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/>
  <mc:AlternateContent>
    <mc:Choice Requires="x15">
      <x15ac:absPath xmlns:x15ac="http://schemas.microsoft.com/office/spreadsheetml/2010/11/ac" url="C:\Users\Public\RPA_ALLIANZ\Data Files\EnvioMensagens\Santander\Renovacoes\"/>
    </mc:Choice>
  </mc:AlternateContent>
  <bookViews>
    <workbookView xWindow="0" yWindow="0" windowWidth="28800" windowHeight="12210"/>
  </bookViews>
  <sheets>
    <sheet name="Planilha1" sheetId="1" r:id="rId1"/>
    <sheet name="Cronograma" sheetId="2" r:id="rId2"/>
    <sheet name="Processados" sheetId="3" r:id="rId3"/>
  </sheets>
  <definedNames>
    <definedName name="_xlnm._FilterDatabase" localSheetId="0" hidden="1">Planilha1!$A$1:$Y$742</definedName>
  </definedNames>
  <calcPr calcId="171027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11" i="2"/>
  <c r="F12" i="2"/>
  <c r="F13" i="2"/>
  <c r="F14" i="2"/>
  <c r="F15" i="2"/>
  <c r="F18" i="2"/>
  <c r="F19" i="2"/>
  <c r="F20" i="2"/>
  <c r="F21" i="2"/>
  <c r="F22" i="2"/>
  <c r="F25" i="2"/>
  <c r="F26" i="2"/>
  <c r="F27" i="2"/>
  <c r="F28" i="2"/>
  <c r="F29" i="2"/>
  <c r="F32" i="2"/>
  <c r="F33" i="2"/>
  <c r="F34" i="2"/>
  <c r="F4" i="2"/>
  <c r="B34" i="2"/>
  <c r="B19" i="2"/>
  <c r="B20" i="2"/>
  <c r="B21" i="2"/>
  <c r="B22" i="2"/>
  <c r="B23" i="2"/>
  <c r="B26" i="2"/>
  <c r="B27" i="2"/>
  <c r="B28" i="2"/>
  <c r="B29" i="2"/>
  <c r="B30" i="2"/>
  <c r="B33" i="2"/>
  <c r="B4" i="2"/>
</calcChain>
</file>

<file path=xl/sharedStrings.xml><?xml version="1.0" encoding="utf-8"?>
<sst xmlns="http://schemas.openxmlformats.org/spreadsheetml/2006/main" count="33285" uniqueCount="10710">
  <si>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</si>
  <si>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</si>
  <si>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</si>
  <si>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</si>
  <si>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</si>
  <si>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</si>
  <si>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</si>
  <si>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</si>
  <si>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</si>
  <si>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</si>
  <si>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</si>
  <si>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</si>
  <si>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</si>
  <si>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</si>
  <si>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</si>
  <si>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</si>
  <si>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</si>
  <si>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</si>
  <si>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</si>
  <si>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PREMIO APOLICE ANTERIOR</t>
  </si>
  <si>
    <t>PREMIO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</si>
  <si>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</si>
  <si>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</si>
  <si>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</si>
  <si>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</si>
  <si>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</si>
  <si>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</si>
  <si>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</si>
  <si>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</si>
  <si>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Terça-feira</t>
  </si>
  <si>
    <t>Quarta-feira</t>
  </si>
  <si>
    <t>Quinta-feira</t>
  </si>
  <si>
    <t>Segunda-feira</t>
  </si>
  <si>
    <t>Sexta-feira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</si>
  <si>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</si>
  <si>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</si>
  <si>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</si>
  <si>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</si>
  <si>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x</t>
  </si>
  <si>
    <t>2010</t>
  </si>
  <si>
    <t>2004</t>
  </si>
  <si>
    <t>2005</t>
  </si>
  <si>
    <t>2007</t>
  </si>
  <si>
    <t>2002</t>
  </si>
  <si>
    <t>2006</t>
  </si>
  <si>
    <t>2003</t>
  </si>
  <si>
    <t>2008</t>
  </si>
  <si>
    <t>2011</t>
  </si>
  <si>
    <t>2009</t>
  </si>
  <si>
    <t>2014</t>
  </si>
  <si>
    <t>2012</t>
  </si>
  <si>
    <t>2013</t>
  </si>
  <si>
    <t>allianz@santander.com.br</t>
  </si>
  <si>
    <t>naotem@naotem.com</t>
  </si>
  <si>
    <t>N</t>
  </si>
  <si>
    <t>Status NR</t>
  </si>
  <si>
    <t>MONOPRODUTISTA (FINANCEIRA/CARTõES/PREVIDêNCIA)</t>
  </si>
  <si>
    <t>CORRENTISTA - CLIENTE PF</t>
  </si>
  <si>
    <t>CORRENTISTA - SEG. VAN GOGH</t>
  </si>
  <si>
    <t>CORRENTISTA - SEG. SELECT E PRIVATE</t>
  </si>
  <si>
    <t>FOPA + CLIENTE PF</t>
  </si>
  <si>
    <t>FOPA + SEG. VAN GOGH</t>
  </si>
  <si>
    <t>FOPA + SEG. SELECT E PRIVATE</t>
  </si>
  <si>
    <t>FUNC. SANTANDER + CLIENTE PF</t>
  </si>
  <si>
    <t>FUNC. SANTANDER + SEG. VAN GOGH</t>
  </si>
  <si>
    <t>FUNC. SANTANDER + SEG. SELECT</t>
  </si>
  <si>
    <t>CORRENTISTA - EMPRESAS 1</t>
  </si>
  <si>
    <t>CORRENTISTA - EMPRESAS 2</t>
  </si>
  <si>
    <t>CORRENTISTA - EMPRESAS 3</t>
  </si>
  <si>
    <t>naotem@naotem.com.br</t>
  </si>
  <si>
    <t>ADRIANA SANTOS</t>
  </si>
  <si>
    <t>ROSELENE SILVA COSTA FERREIRA</t>
  </si>
  <si>
    <t>JULIO VIANNA BARBOSA</t>
  </si>
  <si>
    <t>GEORGE VIEIRA OBA</t>
  </si>
  <si>
    <t>GUSTAVO RENAN VENDRAMI</t>
  </si>
  <si>
    <t>ANTONIO DELMAR GOMES DE NE</t>
  </si>
  <si>
    <t>DJALMA PEREIRA BARBOSA</t>
  </si>
  <si>
    <t>MARIA CRISTINA YUAN SANTOS</t>
  </si>
  <si>
    <t>LEDA MARIA CARRARA BRUNELI</t>
  </si>
  <si>
    <t>corretora@panseraseguros.com.br</t>
  </si>
  <si>
    <t>aurenivia.pessoa@santander.com.br</t>
  </si>
  <si>
    <t>roselene.costa@unesp.br</t>
  </si>
  <si>
    <t>naopossui@naopossui.com</t>
  </si>
  <si>
    <t>naotem@hotmail.com</t>
  </si>
  <si>
    <t>naopossui@naopossui.com.br</t>
  </si>
  <si>
    <t>julio.jub@gmail.com</t>
  </si>
  <si>
    <t>geooba@gmail.com</t>
  </si>
  <si>
    <t>gustavo.vendrami@hotmail.com</t>
  </si>
  <si>
    <t>debora.ramos34@hotmail.com</t>
  </si>
  <si>
    <t>djalmabarbosa37@gmail.com</t>
  </si>
  <si>
    <t>ngoncalves@santander.com.br</t>
  </si>
  <si>
    <t>crisyuan@acobrasil.org.br</t>
  </si>
  <si>
    <t>giuliano@carrantos.com.br</t>
  </si>
  <si>
    <t>Não renovada a pedido do segurado.</t>
  </si>
  <si>
    <t>Não enviado!</t>
  </si>
  <si>
    <t>5177201812310619967</t>
  </si>
  <si>
    <t>5177201812310619980</t>
  </si>
  <si>
    <t>5177201812310619993</t>
  </si>
  <si>
    <t>5177201812310620002</t>
  </si>
  <si>
    <t>5177201812310620015</t>
  </si>
  <si>
    <t>5177201812310620280</t>
  </si>
  <si>
    <t>5177201812310620284</t>
  </si>
  <si>
    <t>5177201812310620289</t>
  </si>
  <si>
    <t>5177201812310620295</t>
  </si>
  <si>
    <t>5177201812310620833</t>
  </si>
  <si>
    <t>5177201812310621831</t>
  </si>
  <si>
    <t>5177201812310621893</t>
  </si>
  <si>
    <t>5177201812310625810</t>
  </si>
  <si>
    <t>5177201812310642720</t>
  </si>
  <si>
    <t>5177201812310673541</t>
  </si>
  <si>
    <t>5177201812310643375</t>
  </si>
  <si>
    <t>5177201812310657916</t>
  </si>
  <si>
    <t>5177201812310646417</t>
  </si>
  <si>
    <t>5177201812310647862</t>
  </si>
  <si>
    <t>5177201812310648578</t>
  </si>
  <si>
    <t>5177201812310650571</t>
  </si>
  <si>
    <t>5177201812310651383</t>
  </si>
  <si>
    <t>5177201812310655344</t>
  </si>
  <si>
    <t>5177201812310655467</t>
  </si>
  <si>
    <t>5177201812310653454</t>
  </si>
  <si>
    <t>5177201812310671737</t>
  </si>
  <si>
    <t>5177201812310655199</t>
  </si>
  <si>
    <t>5177201812310677428</t>
  </si>
  <si>
    <t>5177201812310655237</t>
  </si>
  <si>
    <t>5177201812310658915</t>
  </si>
  <si>
    <t>5177201812310690695</t>
  </si>
  <si>
    <t>5177201812310658379</t>
  </si>
  <si>
    <t>5177201812310670283</t>
  </si>
  <si>
    <t>5177201812310671937</t>
  </si>
  <si>
    <t>5177201812310663171</t>
  </si>
  <si>
    <t>5177201812310666060</t>
  </si>
  <si>
    <t>5177201812310671957</t>
  </si>
  <si>
    <t>5177201812310671966</t>
  </si>
  <si>
    <t>5177201812310656171</t>
  </si>
  <si>
    <t>5177201812310681293</t>
  </si>
  <si>
    <t>5177201812310669997</t>
  </si>
  <si>
    <t>5177201812310690785</t>
  </si>
  <si>
    <t>5177201812310668866</t>
  </si>
  <si>
    <t>5177201812310659044</t>
  </si>
  <si>
    <t>5177201812310690789</t>
  </si>
  <si>
    <t>5177201812310672045</t>
  </si>
  <si>
    <t>5177201812310658473</t>
  </si>
  <si>
    <t>5177201812310690796</t>
  </si>
  <si>
    <t>5177201812310690802</t>
  </si>
  <si>
    <t>5177201812310670365</t>
  </si>
  <si>
    <t>5177201812310668810</t>
  </si>
  <si>
    <t>5177201812310681447</t>
  </si>
  <si>
    <t>5177201812310657190</t>
  </si>
  <si>
    <t>5177201812310670423</t>
  </si>
  <si>
    <t>5177201812310657326</t>
  </si>
  <si>
    <t>5177201812310669481</t>
  </si>
  <si>
    <t>5177201812310690826</t>
  </si>
  <si>
    <t>5177201812310657576</t>
  </si>
  <si>
    <t>5177201812310669210</t>
  </si>
  <si>
    <t>5177201812310690840</t>
  </si>
  <si>
    <t>5177201812310670560</t>
  </si>
  <si>
    <t>5177201812310659304</t>
  </si>
  <si>
    <t>5177201812310670625</t>
  </si>
  <si>
    <t>5177201812310670804</t>
  </si>
  <si>
    <t>5177201812310660089</t>
  </si>
  <si>
    <t>5177201812310690862</t>
  </si>
  <si>
    <t>5177201812310671440</t>
  </si>
  <si>
    <t>5177201812310671565</t>
  </si>
  <si>
    <t>5177201812310671513</t>
  </si>
  <si>
    <t>5177201812310703266</t>
  </si>
  <si>
    <t>5177201812310621931</t>
  </si>
  <si>
    <t>5177201812310621945</t>
  </si>
  <si>
    <t>5177201812310621956</t>
  </si>
  <si>
    <t>5177201812310621966</t>
  </si>
  <si>
    <t>5177201812310622112</t>
  </si>
  <si>
    <t>5177201812310622141</t>
  </si>
  <si>
    <t>5177201812310622159</t>
  </si>
  <si>
    <t>5177201812310622165</t>
  </si>
  <si>
    <t>5177201812310622169</t>
  </si>
  <si>
    <t>5177201812310622171</t>
  </si>
  <si>
    <t>5177201812310622175</t>
  </si>
  <si>
    <t>5177201812310639912</t>
  </si>
  <si>
    <t>5177201812310640011</t>
  </si>
  <si>
    <t>5177201812310644310</t>
  </si>
  <si>
    <t>5177201812310648782</t>
  </si>
  <si>
    <t>5177201812310650818</t>
  </si>
  <si>
    <t>5177201812310655404</t>
  </si>
  <si>
    <t>5177201812310655310</t>
  </si>
  <si>
    <t>5177201812310658716</t>
  </si>
  <si>
    <t>5177201812310662834</t>
  </si>
  <si>
    <t>5177201812310656511</t>
  </si>
  <si>
    <t>5177201812310657215</t>
  </si>
  <si>
    <t>5177201812310659310</t>
  </si>
  <si>
    <t>5177201812310662609</t>
  </si>
  <si>
    <t>5177201812310670157</t>
  </si>
  <si>
    <t>5177201812310668608</t>
  </si>
  <si>
    <t>5177201812310690842</t>
  </si>
  <si>
    <t>5177201812310670419</t>
  </si>
  <si>
    <t>5177201812310669472</t>
  </si>
  <si>
    <t>5177201812310660029</t>
  </si>
  <si>
    <t>5177201812310683888</t>
  </si>
  <si>
    <t>5177201812310662687</t>
  </si>
  <si>
    <t>5177201812310670892</t>
  </si>
  <si>
    <t>5177201812310660090</t>
  </si>
  <si>
    <t>5177201812310662602</t>
  </si>
  <si>
    <t>5177201812310670914</t>
  </si>
  <si>
    <t>5177201812310670926</t>
  </si>
  <si>
    <t>5177201812310690851</t>
  </si>
  <si>
    <t>5177201812310670138</t>
  </si>
  <si>
    <t>5177201812310670132</t>
  </si>
  <si>
    <t>5177201812310671197</t>
  </si>
  <si>
    <t>5177201812310661353</t>
  </si>
  <si>
    <t>5177201812310661449</t>
  </si>
  <si>
    <t>5177201812310671235</t>
  </si>
  <si>
    <t>5177201812310671241</t>
  </si>
  <si>
    <t>5177201812310662771</t>
  </si>
  <si>
    <t>5177201812310671343</t>
  </si>
  <si>
    <t>5177201812310662032</t>
  </si>
  <si>
    <t>5177201812310671442</t>
  </si>
  <si>
    <t>5177201812310671445</t>
  </si>
  <si>
    <t>5177201812310691467</t>
  </si>
  <si>
    <t>5177201812310683756</t>
  </si>
  <si>
    <t>5177201812310693247</t>
  </si>
  <si>
    <t>5177201812310687965</t>
  </si>
  <si>
    <t>5177201812310582883</t>
  </si>
  <si>
    <t>5177201812310636582</t>
  </si>
  <si>
    <t>5177201812310622189</t>
  </si>
  <si>
    <t>5177201812310622191</t>
  </si>
  <si>
    <t>5177201812310623354</t>
  </si>
  <si>
    <t>5177201812310623388</t>
  </si>
  <si>
    <t>5177201812310623414</t>
  </si>
  <si>
    <t>5177201812310623457</t>
  </si>
  <si>
    <t>5177201812310623469</t>
  </si>
  <si>
    <t>5177201812310623509</t>
  </si>
  <si>
    <t>5177201812310623941</t>
  </si>
  <si>
    <t>5177201812310623979</t>
  </si>
  <si>
    <t>5177201812310629169</t>
  </si>
  <si>
    <t>5177201812310634787</t>
  </si>
  <si>
    <t>5177201812310635204</t>
  </si>
  <si>
    <t>5177201812310639158</t>
  </si>
  <si>
    <t>5177201812310669035</t>
  </si>
  <si>
    <t>5177201812310642713</t>
  </si>
  <si>
    <t>5177201812310641254</t>
  </si>
  <si>
    <t>5177201812310646886</t>
  </si>
  <si>
    <t>5177201812310655376</t>
  </si>
  <si>
    <t>5177201812310662923</t>
  </si>
  <si>
    <t>5177201812310652699</t>
  </si>
  <si>
    <t>5177201812310686293</t>
  </si>
  <si>
    <t>5177201812310655594</t>
  </si>
  <si>
    <t>5177201812310659053</t>
  </si>
  <si>
    <t>5177201812310659519</t>
  </si>
  <si>
    <t>5177201812310657529</t>
  </si>
  <si>
    <t>5177201812310668285</t>
  </si>
  <si>
    <t>5177201812310660877</t>
  </si>
  <si>
    <t>5177201812310662780</t>
  </si>
  <si>
    <t>5177201812310661248</t>
  </si>
  <si>
    <t>5177201812310662794</t>
  </si>
  <si>
    <t>5177201812310690881</t>
  </si>
  <si>
    <t>5177201812310688063</t>
  </si>
  <si>
    <t>5177201812310666651</t>
  </si>
  <si>
    <t>5177201812310662846</t>
  </si>
  <si>
    <t>5177201812310662850</t>
  </si>
  <si>
    <t>5177201812310671593</t>
  </si>
  <si>
    <t>5177201812310691518</t>
  </si>
  <si>
    <t>5177201812310666434</t>
  </si>
  <si>
    <t>5177201812310671806</t>
  </si>
  <si>
    <t>5177201812310671837</t>
  </si>
  <si>
    <t>5177201812310670108</t>
  </si>
  <si>
    <t>5177201812310663667</t>
  </si>
  <si>
    <t>5177201812310663700</t>
  </si>
  <si>
    <t>5177201812310666441</t>
  </si>
  <si>
    <t>5177201812310671865</t>
  </si>
  <si>
    <t>5177201812310691550</t>
  </si>
  <si>
    <t>5177201812310671948</t>
  </si>
  <si>
    <t>5177201812310666449</t>
  </si>
  <si>
    <t>5177201812310671974</t>
  </si>
  <si>
    <t>5177201812310668578</t>
  </si>
  <si>
    <t>5177201812310671995</t>
  </si>
  <si>
    <t>5177201812310664277</t>
  </si>
  <si>
    <t>5177201812310672015</t>
  </si>
  <si>
    <t>5177201812310688908</t>
  </si>
  <si>
    <t>5177201812310664463</t>
  </si>
  <si>
    <t>5177201812310672060</t>
  </si>
  <si>
    <t>5177201812310664542</t>
  </si>
  <si>
    <t>5177201812310672076</t>
  </si>
  <si>
    <t>5177201812310672086</t>
  </si>
  <si>
    <t>5177201812310691570</t>
  </si>
  <si>
    <t>5177201812310664776</t>
  </si>
  <si>
    <t>5177201812310691600</t>
  </si>
  <si>
    <t>5177201812310691657</t>
  </si>
  <si>
    <t>5177201812310672184</t>
  </si>
  <si>
    <t>5177201812310670526</t>
  </si>
  <si>
    <t>5177201812310670368</t>
  </si>
  <si>
    <t>5177201812310670572</t>
  </si>
  <si>
    <t>5177201812310670619</t>
  </si>
  <si>
    <t>5177201812310665573</t>
  </si>
  <si>
    <t>5177201812310685466</t>
  </si>
  <si>
    <t>5177201812310682356</t>
  </si>
  <si>
    <t>5177201812310667470</t>
  </si>
  <si>
    <t>5177201812310670719</t>
  </si>
  <si>
    <t>5177201812310670814</t>
  </si>
  <si>
    <t>5177201812310672011</t>
  </si>
  <si>
    <t>5177201812310676397</t>
  </si>
  <si>
    <t>5177201812310677045</t>
  </si>
  <si>
    <t>5177201812310697287</t>
  </si>
  <si>
    <t>5177201812310728526</t>
  </si>
  <si>
    <t>5177201812310626897</t>
  </si>
  <si>
    <t>5177201812310624189</t>
  </si>
  <si>
    <t>5177201812310624192</t>
  </si>
  <si>
    <t>5177201812310624209</t>
  </si>
  <si>
    <t>5177201812310624222</t>
  </si>
  <si>
    <t>5177201812310624246</t>
  </si>
  <si>
    <t>5177201812310624383</t>
  </si>
  <si>
    <t>5177201812310624401</t>
  </si>
  <si>
    <t>5177201812310624417</t>
  </si>
  <si>
    <t>5177201812310624429</t>
  </si>
  <si>
    <t>5177201812310624448</t>
  </si>
  <si>
    <t>5177201812310625856</t>
  </si>
  <si>
    <t>5177201812310654789</t>
  </si>
  <si>
    <t>5177201812310656081</t>
  </si>
  <si>
    <t>5177201812310656950</t>
  </si>
  <si>
    <t>5177201812310662815</t>
  </si>
  <si>
    <t>5177201812310661857</t>
  </si>
  <si>
    <t>5177201812310666398</t>
  </si>
  <si>
    <t>5177201812310663183</t>
  </si>
  <si>
    <t>5177201812310663818</t>
  </si>
  <si>
    <t>5177201812310663874</t>
  </si>
  <si>
    <t>5177201812310666438</t>
  </si>
  <si>
    <t>5177201812310666805</t>
  </si>
  <si>
    <t>5177201812310667016</t>
  </si>
  <si>
    <t>5177201812310670994</t>
  </si>
  <si>
    <t>5177201812310671046</t>
  </si>
  <si>
    <t>5177201812310671079</t>
  </si>
  <si>
    <t>5177201812310666815</t>
  </si>
  <si>
    <t>5177201812310671178</t>
  </si>
  <si>
    <t>5177201812310666915</t>
  </si>
  <si>
    <t>5177201812310676598</t>
  </si>
  <si>
    <t>5177201812310691697</t>
  </si>
  <si>
    <t>5177201812310672491</t>
  </si>
  <si>
    <t>5177201812310667524</t>
  </si>
  <si>
    <t>5177201812310667535</t>
  </si>
  <si>
    <t>5177201812310672651</t>
  </si>
  <si>
    <t>5177201812310671665</t>
  </si>
  <si>
    <t>5177201812310671681</t>
  </si>
  <si>
    <t>5177201812310671686</t>
  </si>
  <si>
    <t>5177201812310672688</t>
  </si>
  <si>
    <t>5177201812310671705</t>
  </si>
  <si>
    <t>5177201812310681134</t>
  </si>
  <si>
    <t>5177201812310672772</t>
  </si>
  <si>
    <t>5177201812310679545</t>
  </si>
  <si>
    <t>5177201812310684167</t>
  </si>
  <si>
    <t>5177201812310671898</t>
  </si>
  <si>
    <t>5177201812310671970</t>
  </si>
  <si>
    <t>5177201812310672016</t>
  </si>
  <si>
    <t>5177201812310683686</t>
  </si>
  <si>
    <t>5177201812310691759</t>
  </si>
  <si>
    <t>5177201812310672577</t>
  </si>
  <si>
    <t>5177201812310684596</t>
  </si>
  <si>
    <t>5177201812310694752</t>
  </si>
  <si>
    <t>5177201812310669603</t>
  </si>
  <si>
    <t>5177201812310676819</t>
  </si>
  <si>
    <t>5177201812310672753</t>
  </si>
  <si>
    <t>5177201812310680323</t>
  </si>
  <si>
    <t>5177201812310672795</t>
  </si>
  <si>
    <t>5177201812310680260</t>
  </si>
  <si>
    <t>5177201812310682564</t>
  </si>
  <si>
    <t>5177201812310702933</t>
  </si>
  <si>
    <t>5177201812310619740</t>
  </si>
  <si>
    <t>5177201812310619775</t>
  </si>
  <si>
    <t>5177201812310630772</t>
  </si>
  <si>
    <t>5177201812310630939</t>
  </si>
  <si>
    <t>5177201812310629205</t>
  </si>
  <si>
    <t>5177201812310629210</t>
  </si>
  <si>
    <t>5177201812310629243</t>
  </si>
  <si>
    <t>5177201812310629258</t>
  </si>
  <si>
    <t>5177201812310629267</t>
  </si>
  <si>
    <t>5177201812310629282</t>
  </si>
  <si>
    <t>5177201812310629295</t>
  </si>
  <si>
    <t>5177201812310629310</t>
  </si>
  <si>
    <t>5177201812310629368</t>
  </si>
  <si>
    <t>5177201812310629373</t>
  </si>
  <si>
    <t>5177201812310629376</t>
  </si>
  <si>
    <t>5177201812310640138</t>
  </si>
  <si>
    <t>5177201812310631411</t>
  </si>
  <si>
    <t>5177201812310635005</t>
  </si>
  <si>
    <t>5177201812310642520</t>
  </si>
  <si>
    <t>5177201812310642953</t>
  </si>
  <si>
    <t>5177201812310645343</t>
  </si>
  <si>
    <t>5177201812310650169</t>
  </si>
  <si>
    <t>5177201812310648649</t>
  </si>
  <si>
    <t>5177201812310655473</t>
  </si>
  <si>
    <t>5177201812310658951</t>
  </si>
  <si>
    <t>5177201812310659120</t>
  </si>
  <si>
    <t>5177201812310658707</t>
  </si>
  <si>
    <t>5177201812310662637</t>
  </si>
  <si>
    <t>5177201812310668713</t>
  </si>
  <si>
    <t>5177201812310662685</t>
  </si>
  <si>
    <t>5177201812310661488</t>
  </si>
  <si>
    <t>5177201812310662952</t>
  </si>
  <si>
    <t>5177201812310663766</t>
  </si>
  <si>
    <t>5177201812310666442</t>
  </si>
  <si>
    <t>5177201812310664048</t>
  </si>
  <si>
    <t>5177201812310672544</t>
  </si>
  <si>
    <t>5177201812310672632</t>
  </si>
  <si>
    <t>5177201812310672640</t>
  </si>
  <si>
    <t>5177201812310667561</t>
  </si>
  <si>
    <t>5177201812310673354</t>
  </si>
  <si>
    <t>5177201812310689029</t>
  </si>
  <si>
    <t>5177201812310669159</t>
  </si>
  <si>
    <t>5177201812310694602</t>
  </si>
  <si>
    <t>5177201812310677038</t>
  </si>
  <si>
    <t>5177201812310703245</t>
  </si>
  <si>
    <t>5177201812310677049</t>
  </si>
  <si>
    <t>5177201812310693067</t>
  </si>
  <si>
    <t>5177201812310673333</t>
  </si>
  <si>
    <t>5177201812310684289</t>
  </si>
  <si>
    <t>5177201812310688392</t>
  </si>
  <si>
    <t>5177201812310688280</t>
  </si>
  <si>
    <t>5177201812310700499</t>
  </si>
  <si>
    <t>5177201812310685332</t>
  </si>
  <si>
    <t>5177201812310673909</t>
  </si>
  <si>
    <t>5177201812310674166</t>
  </si>
  <si>
    <t>5177201812310676531</t>
  </si>
  <si>
    <t>5177201812310674292</t>
  </si>
  <si>
    <t>5177201812310697447</t>
  </si>
  <si>
    <t>5177201812310676362</t>
  </si>
  <si>
    <t>5177201812310692827</t>
  </si>
  <si>
    <t>5177201812310674488</t>
  </si>
  <si>
    <t>5177201812310684708</t>
  </si>
  <si>
    <t>5177201812310684615</t>
  </si>
  <si>
    <t>5177201812310703286</t>
  </si>
  <si>
    <t>5177201812310677545</t>
  </si>
  <si>
    <t>5177201812310703301</t>
  </si>
  <si>
    <t>5177201812310677135</t>
  </si>
  <si>
    <t>5177201812310693147</t>
  </si>
  <si>
    <t>5177201812310703325</t>
  </si>
  <si>
    <t>5177201812310676875</t>
  </si>
  <si>
    <t>5177201812310680738</t>
  </si>
  <si>
    <t>5177201812310703334</t>
  </si>
  <si>
    <t>5177201812310676964</t>
  </si>
  <si>
    <t>5177201812310692775</t>
  </si>
  <si>
    <t>5177201812310680033</t>
  </si>
  <si>
    <t>5177201812310679001</t>
  </si>
  <si>
    <t>5177201812310694642</t>
  </si>
  <si>
    <t>5177201812310685410</t>
  </si>
  <si>
    <t>5177201812310764095</t>
  </si>
  <si>
    <t>5177201812310631460</t>
  </si>
  <si>
    <t>5177201812310631502</t>
  </si>
  <si>
    <t>5177201812310631531</t>
  </si>
  <si>
    <t>5177201812310631606</t>
  </si>
  <si>
    <t>5177201812310631653</t>
  </si>
  <si>
    <t>5177201812310631668</t>
  </si>
  <si>
    <t>5177201812310631689</t>
  </si>
  <si>
    <t>5177201812310631722</t>
  </si>
  <si>
    <t>5177201812310631729</t>
  </si>
  <si>
    <t>5177201812310638878</t>
  </si>
  <si>
    <t>5177201812310642603</t>
  </si>
  <si>
    <t>5177201812310646474</t>
  </si>
  <si>
    <t>5177201812310646817</t>
  </si>
  <si>
    <t>5177201812310650203</t>
  </si>
  <si>
    <t>5177201812310649711</t>
  </si>
  <si>
    <t>5177201812310655485</t>
  </si>
  <si>
    <t>5177201812310655610</t>
  </si>
  <si>
    <t>5177201812310659058</t>
  </si>
  <si>
    <t>5177201812310659062</t>
  </si>
  <si>
    <t>5177201812310662604</t>
  </si>
  <si>
    <t>5177201812310664185</t>
  </si>
  <si>
    <t>5177201812310666902</t>
  </si>
  <si>
    <t>5177201812310672498</t>
  </si>
  <si>
    <t>5177201812310667481</t>
  </si>
  <si>
    <t>5177201812310667543</t>
  </si>
  <si>
    <t>5177201812310667549</t>
  </si>
  <si>
    <t>5177201812310669383</t>
  </si>
  <si>
    <t>5177201812310672777</t>
  </si>
  <si>
    <t>5177201812310673024</t>
  </si>
  <si>
    <t>5177201812310673545</t>
  </si>
  <si>
    <t>5177201812310677166</t>
  </si>
  <si>
    <t>5177201812310673634</t>
  </si>
  <si>
    <t>5177201812310674729</t>
  </si>
  <si>
    <t>5177201812310677552</t>
  </si>
  <si>
    <t>5177201812310677554</t>
  </si>
  <si>
    <t>5177201812310676951</t>
  </si>
  <si>
    <t>5177201812310675789</t>
  </si>
  <si>
    <t>5177201812310676271</t>
  </si>
  <si>
    <t>5177201812310731660</t>
  </si>
  <si>
    <t>5177201812310631741</t>
  </si>
  <si>
    <t>5177201812310631761</t>
  </si>
  <si>
    <t>5177201812310631774</t>
  </si>
  <si>
    <t>5177201812310631779</t>
  </si>
  <si>
    <t>5177201812310631829</t>
  </si>
  <si>
    <t>5177201812310631866</t>
  </si>
  <si>
    <t>5177201812310631871</t>
  </si>
  <si>
    <t>5177201812310631878</t>
  </si>
  <si>
    <t>5177201812310646629</t>
  </si>
  <si>
    <t>5177201812310650735</t>
  </si>
  <si>
    <t>5177201812310661388</t>
  </si>
  <si>
    <t>5177201812310666403</t>
  </si>
  <si>
    <t>5177201812310663763</t>
  </si>
  <si>
    <t>5177201812310664148</t>
  </si>
  <si>
    <t>5177201812310676610</t>
  </si>
  <si>
    <t>5177201812310672883</t>
  </si>
  <si>
    <t>5177201812310677449</t>
  </si>
  <si>
    <t>5177201812310674770</t>
  </si>
  <si>
    <t>5177201812310676874</t>
  </si>
  <si>
    <t>5177201812310682149</t>
  </si>
  <si>
    <t>5177201812310631176</t>
  </si>
  <si>
    <t>5177201812310631888</t>
  </si>
  <si>
    <t>5177201812310631909</t>
  </si>
  <si>
    <t>5177201812310631930</t>
  </si>
  <si>
    <t>5177201812310631944</t>
  </si>
  <si>
    <t>5177201812310631988</t>
  </si>
  <si>
    <t>5177201812310635697</t>
  </si>
  <si>
    <t>5177201812310644987</t>
  </si>
  <si>
    <t>5177201812310681098</t>
  </si>
  <si>
    <t>5177201812310667774</t>
  </si>
  <si>
    <t>5177201812310673003</t>
  </si>
  <si>
    <t>5177201812310673868</t>
  </si>
  <si>
    <t>5177201812310674190</t>
  </si>
  <si>
    <t>5177201812310675289</t>
  </si>
  <si>
    <t>5177201812310698147</t>
  </si>
  <si>
    <t>5177201812310703111</t>
  </si>
  <si>
    <t>5177201812310696489</t>
  </si>
  <si>
    <t>5177201812310686311</t>
  </si>
  <si>
    <t>5177201812310680943</t>
  </si>
  <si>
    <t>5177201812310680960</t>
  </si>
  <si>
    <t>5177201812310680037</t>
  </si>
  <si>
    <t>5177201812310682049</t>
  </si>
  <si>
    <t>5177201812310719065</t>
  </si>
  <si>
    <t>5177201812310719072</t>
  </si>
  <si>
    <t>5177201812310678204</t>
  </si>
  <si>
    <t>5177201812310678244</t>
  </si>
  <si>
    <t>5177201812310680835</t>
  </si>
  <si>
    <t>5177201812310719092</t>
  </si>
  <si>
    <t>5177201812310719100</t>
  </si>
  <si>
    <t>5177201812310694556</t>
  </si>
  <si>
    <t>5177201812310680218</t>
  </si>
  <si>
    <t>5177201812310680723</t>
  </si>
  <si>
    <t>5177201812310680878</t>
  </si>
  <si>
    <t>5177201812310679166</t>
  </si>
  <si>
    <t>5177201812310699292</t>
  </si>
  <si>
    <t>5177201812310694142</t>
  </si>
  <si>
    <t>5177201812310686927</t>
  </si>
  <si>
    <t>5177201812310703254</t>
  </si>
  <si>
    <t>5177201812310679817</t>
  </si>
  <si>
    <t>5177201812310719111</t>
  </si>
  <si>
    <t>5177201812310685238</t>
  </si>
  <si>
    <t>5177201812310681198</t>
  </si>
  <si>
    <t>5177201812310681233</t>
  </si>
  <si>
    <t>5177201812310711860</t>
  </si>
  <si>
    <t>5177201812310681252</t>
  </si>
  <si>
    <t>5177201812310719114</t>
  </si>
  <si>
    <t>5177201812310681606</t>
  </si>
  <si>
    <t>5177201812310711703</t>
  </si>
  <si>
    <t>5177201812310684063</t>
  </si>
  <si>
    <t>5177201812310694636</t>
  </si>
  <si>
    <t>5177201812310694095</t>
  </si>
  <si>
    <t>5177201812310722525</t>
  </si>
  <si>
    <t>5177201812310721164</t>
  </si>
  <si>
    <t>5177201812310705950</t>
  </si>
  <si>
    <t>5177201812310724849</t>
  </si>
  <si>
    <t>5177201812310624170</t>
  </si>
  <si>
    <t>5177201812310645249</t>
  </si>
  <si>
    <t>5177201812310636166</t>
  </si>
  <si>
    <t>5177201812310636174</t>
  </si>
  <si>
    <t>5177201812310636180</t>
  </si>
  <si>
    <t>5177201812310636187</t>
  </si>
  <si>
    <t>5177201812310636195</t>
  </si>
  <si>
    <t>5177201812310636216</t>
  </si>
  <si>
    <t>5177201812310636230</t>
  </si>
  <si>
    <t>5177201812310636264</t>
  </si>
  <si>
    <t>5177201812310636277</t>
  </si>
  <si>
    <t>5177201812310636349</t>
  </si>
  <si>
    <t>5177201812310636400</t>
  </si>
  <si>
    <t>5177201812310636413</t>
  </si>
  <si>
    <t>5177201812310641369</t>
  </si>
  <si>
    <t>5177201812310643863</t>
  </si>
  <si>
    <t>5177201812310650200</t>
  </si>
  <si>
    <t>5177201812310659049</t>
  </si>
  <si>
    <t>5177201812310662756</t>
  </si>
  <si>
    <t>5177201812310666430</t>
  </si>
  <si>
    <t>5177201812310667686</t>
  </si>
  <si>
    <t>5177201812310673186</t>
  </si>
  <si>
    <t>5177201812310677085</t>
  </si>
  <si>
    <t>5177201812310675228</t>
  </si>
  <si>
    <t>5177201812310675249</t>
  </si>
  <si>
    <t>5177201812310677119</t>
  </si>
  <si>
    <t>5177201812310677336</t>
  </si>
  <si>
    <t>5177201812310681225</t>
  </si>
  <si>
    <t>5177201812310680802</t>
  </si>
  <si>
    <t>5177201812310678110</t>
  </si>
  <si>
    <t>5177201812310678655</t>
  </si>
  <si>
    <t>5177201812310678747</t>
  </si>
  <si>
    <t>5177201812310679265</t>
  </si>
  <si>
    <t>5177201812310681048</t>
  </si>
  <si>
    <t>5177201812310695526</t>
  </si>
  <si>
    <t>5177201812310681295</t>
  </si>
  <si>
    <t>5177201812310697915</t>
  </si>
  <si>
    <t>5177201812310696095</t>
  </si>
  <si>
    <t>5177201812310696023</t>
  </si>
  <si>
    <t>5177201812310696057</t>
  </si>
  <si>
    <t>5177201812310719175</t>
  </si>
  <si>
    <t>5177201812310719202</t>
  </si>
  <si>
    <t>5177201812310687500</t>
  </si>
  <si>
    <t>5177201812310685182</t>
  </si>
  <si>
    <t>5177201812310694560</t>
  </si>
  <si>
    <t>5177201812310685798</t>
  </si>
  <si>
    <t>5177201812310682736</t>
  </si>
  <si>
    <t>5177201812310711843</t>
  </si>
  <si>
    <t>5177201812310685832</t>
  </si>
  <si>
    <t>5177201812310712248</t>
  </si>
  <si>
    <t>5177201812310703824</t>
  </si>
  <si>
    <t>5177201812310718019</t>
  </si>
  <si>
    <t>5177201812310694106</t>
  </si>
  <si>
    <t>5177201812310687503</t>
  </si>
  <si>
    <t>5177201812310684622</t>
  </si>
  <si>
    <t>5177201812310694730</t>
  </si>
  <si>
    <t>5177201812310690797</t>
  </si>
  <si>
    <t>5177201812310697789</t>
  </si>
  <si>
    <t>5177201812310749545</t>
  </si>
  <si>
    <t>5177201812310596709</t>
  </si>
  <si>
    <t>5177201812310635823</t>
  </si>
  <si>
    <t>5177201812310642548</t>
  </si>
  <si>
    <t>5177201812310640605</t>
  </si>
  <si>
    <t>5177201812310640670</t>
  </si>
  <si>
    <t>5177201812310640684</t>
  </si>
  <si>
    <t>5177201812310640716</t>
  </si>
  <si>
    <t>5177201812310640731</t>
  </si>
  <si>
    <t>5177201812310640746</t>
  </si>
  <si>
    <t>5177201812310640768</t>
  </si>
  <si>
    <t>5177201812310640785</t>
  </si>
  <si>
    <t>5177201812310640869</t>
  </si>
  <si>
    <t>5177201812310640961</t>
  </si>
  <si>
    <t>5177201812310641006</t>
  </si>
  <si>
    <t>5177201812310641101</t>
  </si>
  <si>
    <t>5177201812310641462</t>
  </si>
  <si>
    <t>5177201812310641548</t>
  </si>
  <si>
    <t>5177201812310641611</t>
  </si>
  <si>
    <t>5177201812310641675</t>
  </si>
  <si>
    <t>5177201812310650204</t>
  </si>
  <si>
    <t>5177201812310659309</t>
  </si>
  <si>
    <t>5177201812310659737</t>
  </si>
  <si>
    <t>5177201812310666800</t>
  </si>
  <si>
    <t>5177201812310665019</t>
  </si>
  <si>
    <t>5177201812310691807</t>
  </si>
  <si>
    <t>5177201812310673732</t>
  </si>
  <si>
    <t>5177201812310678408</t>
  </si>
  <si>
    <t>5177201812310675275</t>
  </si>
  <si>
    <t>5177201812310675876</t>
  </si>
  <si>
    <t>5177201812310708403</t>
  </si>
  <si>
    <t>5177201812310677885</t>
  </si>
  <si>
    <t>5177201812310681230</t>
  </si>
  <si>
    <t>5177201812310680786</t>
  </si>
  <si>
    <t>5177201812310680928</t>
  </si>
  <si>
    <t>5177201812310679132</t>
  </si>
  <si>
    <t>5177201812310680728</t>
  </si>
  <si>
    <t>5177201812310681099</t>
  </si>
  <si>
    <t>5177201812310681976</t>
  </si>
  <si>
    <t>5177201812310685589</t>
  </si>
  <si>
    <t>5177201812310682084</t>
  </si>
  <si>
    <t>5177201812310685760</t>
  </si>
  <si>
    <t>5177201812310719223</t>
  </si>
  <si>
    <t>5177201812310685940</t>
  </si>
  <si>
    <t>5177201812310683535</t>
  </si>
  <si>
    <t>5177201812310685421</t>
  </si>
  <si>
    <t>5177201812310689720</t>
  </si>
  <si>
    <t>5177201812310701248</t>
  </si>
  <si>
    <t>5177201812310689722</t>
  </si>
  <si>
    <t>5177201812310719238</t>
  </si>
  <si>
    <t>5177201812310687102</t>
  </si>
  <si>
    <t>5177201812310689868</t>
  </si>
  <si>
    <t>5177201812310690509</t>
  </si>
  <si>
    <t>5177201812310719255</t>
  </si>
  <si>
    <t>5177201812310693583</t>
  </si>
  <si>
    <t>5177201812310688247</t>
  </si>
  <si>
    <t>5177201812310694957</t>
  </si>
  <si>
    <t>5177201812310697116</t>
  </si>
  <si>
    <t>5177201812310697344</t>
  </si>
  <si>
    <t>5177201812310686667</t>
  </si>
  <si>
    <t>5177201812310696219</t>
  </si>
  <si>
    <t>5177201812310694525</t>
  </si>
  <si>
    <t>5177201812310694712</t>
  </si>
  <si>
    <t>5177201812310694136</t>
  </si>
  <si>
    <t>5177201812310702922</t>
  </si>
  <si>
    <t>5177201812310719269</t>
  </si>
  <si>
    <t>5177201812310687733</t>
  </si>
  <si>
    <t>5177201812310694542</t>
  </si>
  <si>
    <t>5177201812310699673</t>
  </si>
  <si>
    <t>5177201812310719270</t>
  </si>
  <si>
    <t>5177201812310701227</t>
  </si>
  <si>
    <t>5177201812310690294</t>
  </si>
  <si>
    <t>5177201812310690329</t>
  </si>
  <si>
    <t>5177201812310688332</t>
  </si>
  <si>
    <t>5177201812310696067</t>
  </si>
  <si>
    <t>5177201812310694943</t>
  </si>
  <si>
    <t>5177201812310712558</t>
  </si>
  <si>
    <t>5177201812310703666</t>
  </si>
  <si>
    <t>5177201812310694037</t>
  </si>
  <si>
    <t>5177201812310694807</t>
  </si>
  <si>
    <t>5177201812310697606</t>
  </si>
  <si>
    <t>5177201812310694709</t>
  </si>
  <si>
    <t>5177201812310699017</t>
  </si>
  <si>
    <t>5177201812310703472</t>
  </si>
  <si>
    <t>5177201812310743965</t>
  </si>
  <si>
    <t>5177201812310727546</t>
  </si>
  <si>
    <t>5177201812310619210</t>
  </si>
  <si>
    <t>5177201812310630700</t>
  </si>
  <si>
    <t>5177201812310643268</t>
  </si>
  <si>
    <t>5177201812310643327</t>
  </si>
  <si>
    <t>5177201812310643397</t>
  </si>
  <si>
    <t>5177201812310643415</t>
  </si>
  <si>
    <t>5177201812310643432</t>
  </si>
  <si>
    <t>5177201812310643450</t>
  </si>
  <si>
    <t>5177201812310643482</t>
  </si>
  <si>
    <t>5177201812310643523</t>
  </si>
  <si>
    <t>5177201812310643552</t>
  </si>
  <si>
    <t>5177201812310643655</t>
  </si>
  <si>
    <t>5177201812310643660</t>
  </si>
  <si>
    <t>5177201812310643701</t>
  </si>
  <si>
    <t>5177201812310643709</t>
  </si>
  <si>
    <t>5177201812310682449</t>
  </si>
  <si>
    <t>5177201812310659016</t>
  </si>
  <si>
    <t>5177201812310666395</t>
  </si>
  <si>
    <t>5177201812310667682</t>
  </si>
  <si>
    <t>5177201812310668563</t>
  </si>
  <si>
    <t>5177201812310677031</t>
  </si>
  <si>
    <t>5177201812310693680</t>
  </si>
  <si>
    <t>5177201812310696034</t>
  </si>
  <si>
    <t>5177201812310679447</t>
  </si>
  <si>
    <t>5177201812310693109</t>
  </si>
  <si>
    <t>5177201812310680822</t>
  </si>
  <si>
    <t>5177201812310681038</t>
  </si>
  <si>
    <t>5177201812310693352</t>
  </si>
  <si>
    <t>5177201812310685756</t>
  </si>
  <si>
    <t>5177201812310690043</t>
  </si>
  <si>
    <t>5177201812310685839</t>
  </si>
  <si>
    <t>5177201812310689872</t>
  </si>
  <si>
    <t>5177201812310697911</t>
  </si>
  <si>
    <t>5177201812310687532</t>
  </si>
  <si>
    <t>5177201812310687558</t>
  </si>
  <si>
    <t>5177201812310687667</t>
  </si>
  <si>
    <t>5177201812310687729</t>
  </si>
  <si>
    <t>5177201812310690317</t>
  </si>
  <si>
    <t>5177201812310690338</t>
  </si>
  <si>
    <t>5177201812310688728</t>
  </si>
  <si>
    <t>5177201812310697612</t>
  </si>
  <si>
    <t>5177201812310689753</t>
  </si>
  <si>
    <t>5177201812310697614</t>
  </si>
  <si>
    <t>5177201812310704111</t>
  </si>
  <si>
    <t>5177201812310694109</t>
  </si>
  <si>
    <t>5177201812310690263</t>
  </si>
  <si>
    <t>5177201812310694708</t>
  </si>
  <si>
    <t>5177201812310694836</t>
  </si>
  <si>
    <t>5177201812310690763</t>
  </si>
  <si>
    <t>5177201812310695310</t>
  </si>
  <si>
    <t>5177201812310696477</t>
  </si>
  <si>
    <t>5177201812310697767</t>
  </si>
  <si>
    <t>5177201812310691271</t>
  </si>
  <si>
    <t>5177201812310691818</t>
  </si>
  <si>
    <t>5177201812310695172</t>
  </si>
  <si>
    <t>5177201812310697799</t>
  </si>
  <si>
    <t>5177201812310697809</t>
  </si>
  <si>
    <t>5177201812310691614</t>
  </si>
  <si>
    <t>5177201812310701358</t>
  </si>
  <si>
    <t>5177201812310691801</t>
  </si>
  <si>
    <t>5177201812310697878</t>
  </si>
  <si>
    <t>5177201812310708627</t>
  </si>
  <si>
    <t>5177201812310696223</t>
  </si>
  <si>
    <t>5177201812310697937</t>
  </si>
  <si>
    <t>5177201812310697949</t>
  </si>
  <si>
    <t>5177201812310692477</t>
  </si>
  <si>
    <t>5177201812310725245</t>
  </si>
  <si>
    <t>5177201812310701359</t>
  </si>
  <si>
    <t>5177201812310693139</t>
  </si>
  <si>
    <t>5177201812310693219</t>
  </si>
  <si>
    <t>5177201812310701247</t>
  </si>
  <si>
    <t>5177201812310698098</t>
  </si>
  <si>
    <t>5177201812310699160</t>
  </si>
  <si>
    <t>5177201812310697959</t>
  </si>
  <si>
    <t>5177201812310708637</t>
  </si>
  <si>
    <t>5177201812310693601</t>
  </si>
  <si>
    <t>5177201812310725449</t>
  </si>
  <si>
    <t>5177201812310693712</t>
  </si>
  <si>
    <t>5177201812310737401</t>
  </si>
  <si>
    <t>5177201812310732451</t>
  </si>
  <si>
    <t>5177201812310761641</t>
  </si>
  <si>
    <t>5177201812310757925</t>
  </si>
  <si>
    <t>5177201812310758061</t>
  </si>
  <si>
    <t>5177201812310646467</t>
  </si>
  <si>
    <t>5177201812310648201</t>
  </si>
  <si>
    <t>5177201812310648219</t>
  </si>
  <si>
    <t>5177201812310697950</t>
  </si>
  <si>
    <t>5177201812310633405</t>
  </si>
  <si>
    <t>5177201812310651109</t>
  </si>
  <si>
    <t>5177201812310651122</t>
  </si>
  <si>
    <t>5177201812310651139</t>
  </si>
  <si>
    <t>5177201812310651186</t>
  </si>
  <si>
    <t>5177201812310651319</t>
  </si>
  <si>
    <t>5177201812310651360</t>
  </si>
  <si>
    <t>5177201812310651395</t>
  </si>
  <si>
    <t>5177201812310651429</t>
  </si>
  <si>
    <t>5177201812310651447</t>
  </si>
  <si>
    <t>5177201812310651468</t>
  </si>
  <si>
    <t>5177201812310651510</t>
  </si>
  <si>
    <t>5177201812310651532</t>
  </si>
  <si>
    <t>5177201812310651586</t>
  </si>
  <si>
    <t>5177201812310651593</t>
  </si>
  <si>
    <t>5177201812310651603</t>
  </si>
  <si>
    <t>5177201812310651611</t>
  </si>
  <si>
    <t>5177201812310651628</t>
  </si>
  <si>
    <t>5177201812310651674</t>
  </si>
  <si>
    <t>5177201812310661502</t>
  </si>
  <si>
    <t>5177201812310677453</t>
  </si>
  <si>
    <t>5177201812310676918</t>
  </si>
  <si>
    <t>5177201812310679683</t>
  </si>
  <si>
    <t>5177201812310685388</t>
  </si>
  <si>
    <t>5177201812310681553</t>
  </si>
  <si>
    <t>5177201812310685323</t>
  </si>
  <si>
    <t>5177201812310693513</t>
  </si>
  <si>
    <t>5177201812310689819</t>
  </si>
  <si>
    <t>5177201812310689719</t>
  </si>
  <si>
    <t>5177201812310687374</t>
  </si>
  <si>
    <t>5177201812310689785</t>
  </si>
  <si>
    <t>5177201812310689791</t>
  </si>
  <si>
    <t>5177201812310697667</t>
  </si>
  <si>
    <t>5177201812310690615</t>
  </si>
  <si>
    <t>5177201812310695106</t>
  </si>
  <si>
    <t>5177201812310697754</t>
  </si>
  <si>
    <t>5177201812310691422</t>
  </si>
  <si>
    <t>5177201812310725058</t>
  </si>
  <si>
    <t>5177201812310692592</t>
  </si>
  <si>
    <t>5177201812310698090</t>
  </si>
  <si>
    <t>5177201812310693561</t>
  </si>
  <si>
    <t>5177201812310728922</t>
  </si>
  <si>
    <t>5177201812310651716</t>
  </si>
  <si>
    <t>5177201812310651727</t>
  </si>
  <si>
    <t>5177201812310651736</t>
  </si>
  <si>
    <t>5177201812310651748</t>
  </si>
  <si>
    <t>5177201812310651796</t>
  </si>
  <si>
    <t>5177201812310651810</t>
  </si>
  <si>
    <t>5177201812310651864</t>
  </si>
  <si>
    <t>5177201812310651878</t>
  </si>
  <si>
    <t>5177201812310651888</t>
  </si>
  <si>
    <t>5177201812310651904</t>
  </si>
  <si>
    <t>5177201812310651939</t>
  </si>
  <si>
    <t>5177201812310652041</t>
  </si>
  <si>
    <t>5177201812310652120</t>
  </si>
  <si>
    <t>5177201812310652150</t>
  </si>
  <si>
    <t>5177201812310652219</t>
  </si>
  <si>
    <t>5177201812310652578</t>
  </si>
  <si>
    <t>5177201812310659051</t>
  </si>
  <si>
    <t>5177201812310660176</t>
  </si>
  <si>
    <t>5177201812310662859</t>
  </si>
  <si>
    <t>5177201812310672830</t>
  </si>
  <si>
    <t>5177201812310673215</t>
  </si>
  <si>
    <t>5177201812310669251</t>
  </si>
  <si>
    <t>5177201812310679198</t>
  </si>
  <si>
    <t>5177201812310682095</t>
  </si>
  <si>
    <t>5177201812310682540</t>
  </si>
  <si>
    <t>5177201812310685245</t>
  </si>
  <si>
    <t>5177201812310685408</t>
  </si>
  <si>
    <t>5177201812310686328</t>
  </si>
  <si>
    <t>5177201812310686400</t>
  </si>
  <si>
    <t>5177201812310687941</t>
  </si>
  <si>
    <t>5177201812310695092</t>
  </si>
  <si>
    <t>5177201812310695096</t>
  </si>
  <si>
    <t>5177201812310697699</t>
  </si>
  <si>
    <t>5177201812310697751</t>
  </si>
  <si>
    <t>5177201812310695107</t>
  </si>
  <si>
    <t>5177201812310691509</t>
  </si>
  <si>
    <t>5177201812310697857</t>
  </si>
  <si>
    <t>5177201812310692314</t>
  </si>
  <si>
    <t>5177201812310725227</t>
  </si>
  <si>
    <t>5177201812310652263</t>
  </si>
  <si>
    <t>5177201812310652279</t>
  </si>
  <si>
    <t>5177201812310652298</t>
  </si>
  <si>
    <t>5177201812310652310</t>
  </si>
  <si>
    <t>5177201812310652395</t>
  </si>
  <si>
    <t>5177201812310652417</t>
  </si>
  <si>
    <t>5177201812310670211</t>
  </si>
  <si>
    <t>5177201812310666444</t>
  </si>
  <si>
    <t>5177201812310672913</t>
  </si>
  <si>
    <t>5177201812310680971</t>
  </si>
  <si>
    <t>5177201812310680223</t>
  </si>
  <si>
    <t>5177201812310682831</t>
  </si>
  <si>
    <t>5177201812310684049</t>
  </si>
  <si>
    <t>5177201812310685424</t>
  </si>
  <si>
    <t>5177201812310686001</t>
  </si>
  <si>
    <t>5177201812310695051</t>
  </si>
  <si>
    <t>5177201812310687726</t>
  </si>
  <si>
    <t>5177201812310690425</t>
  </si>
  <si>
    <t>5177201812310697869</t>
  </si>
  <si>
    <t>5177201812310692384</t>
  </si>
  <si>
    <t>5177201812310698997</t>
  </si>
  <si>
    <t>5177201812310698139</t>
  </si>
  <si>
    <t>5177201812310695641</t>
  </si>
  <si>
    <t>5177201812310695713</t>
  </si>
  <si>
    <t>5177201812310698293</t>
  </si>
  <si>
    <t>5177201812310699358</t>
  </si>
  <si>
    <t>5177201812310715272</t>
  </si>
  <si>
    <t>5177201812310698399</t>
  </si>
  <si>
    <t>5177201812310718411</t>
  </si>
  <si>
    <t>5177201812310698614</t>
  </si>
  <si>
    <t>5177201812310713950</t>
  </si>
  <si>
    <t>5177201812310697521</t>
  </si>
  <si>
    <t>5177201812310699794</t>
  </si>
  <si>
    <t>5177201812310733935</t>
  </si>
  <si>
    <t>5177201812310698625</t>
  </si>
  <si>
    <t>5177201812310699022</t>
  </si>
  <si>
    <t>5177201812310697070</t>
  </si>
  <si>
    <t>5177201812310724137</t>
  </si>
  <si>
    <t>5177201812310734235</t>
  </si>
  <si>
    <t>5177201812310698940</t>
  </si>
  <si>
    <t>5177201812310734275</t>
  </si>
  <si>
    <t>5177201812310703459</t>
  </si>
  <si>
    <t>5177201812310711799</t>
  </si>
  <si>
    <t>5177201812310703808</t>
  </si>
  <si>
    <t>5177201812310722394</t>
  </si>
  <si>
    <t>5177201812310727907</t>
  </si>
  <si>
    <t>5177201812310728043</t>
  </si>
  <si>
    <t>5177201812310715583</t>
  </si>
  <si>
    <t>5177201812310720544</t>
  </si>
  <si>
    <t>5177201812310748323</t>
  </si>
  <si>
    <t>5177201812310766383</t>
  </si>
  <si>
    <t>5177201812310655494</t>
  </si>
  <si>
    <t>5177201812310655501</t>
  </si>
  <si>
    <t>5177201812310655517</t>
  </si>
  <si>
    <t>5177201812310655535</t>
  </si>
  <si>
    <t>5177201812310655544</t>
  </si>
  <si>
    <t>5177201812310655579</t>
  </si>
  <si>
    <t>5177201812310655611</t>
  </si>
  <si>
    <t>5177201812310655636</t>
  </si>
  <si>
    <t>5177201812310655696</t>
  </si>
  <si>
    <t>5177201812310655734</t>
  </si>
  <si>
    <t>5177201812310655771</t>
  </si>
  <si>
    <t>5177201812310655790</t>
  </si>
  <si>
    <t>5177201812310655906</t>
  </si>
  <si>
    <t>5177201812310655914</t>
  </si>
  <si>
    <t>5177201812310655931</t>
  </si>
  <si>
    <t>5177201812310659864</t>
  </si>
  <si>
    <t>5177201812310662774</t>
  </si>
  <si>
    <t>5177201812310680868</t>
  </si>
  <si>
    <t>5177201812310685351</t>
  </si>
  <si>
    <t>5177201812310685768</t>
  </si>
  <si>
    <t>5177201812310685293</t>
  </si>
  <si>
    <t>5177201812310686599</t>
  </si>
  <si>
    <t>5177201812310690298</t>
  </si>
  <si>
    <t>5177201812310697689</t>
  </si>
  <si>
    <t>5177201812310694758</t>
  </si>
  <si>
    <t>5177201812310695140</t>
  </si>
  <si>
    <t>5177201812310696283</t>
  </si>
  <si>
    <t>5177201812310698391</t>
  </si>
  <si>
    <t>5177201812310699014</t>
  </si>
  <si>
    <t>5177201812310698856</t>
  </si>
  <si>
    <t>5177201812310697610</t>
  </si>
  <si>
    <t>5177201812310701790</t>
  </si>
  <si>
    <t>5177201812310701818</t>
  </si>
  <si>
    <t>5177201812310734297</t>
  </si>
  <si>
    <t>5177201812310698527</t>
  </si>
  <si>
    <t>5177201812310704087</t>
  </si>
  <si>
    <t>5177201812310701213</t>
  </si>
  <si>
    <t>5177201812310701876</t>
  </si>
  <si>
    <t>5177201812310711183</t>
  </si>
  <si>
    <t>5177201812310704110</t>
  </si>
  <si>
    <t>5177201812310710885</t>
  </si>
  <si>
    <t>5177201812310703128</t>
  </si>
  <si>
    <t>5177201812310705159</t>
  </si>
  <si>
    <t>5177201812310700447</t>
  </si>
  <si>
    <t>5177201812310702711</t>
  </si>
  <si>
    <t>5177201812310702757</t>
  </si>
  <si>
    <t>5177201812310701005</t>
  </si>
  <si>
    <t>5177201812310701202</t>
  </si>
  <si>
    <t>5177201812310730812</t>
  </si>
  <si>
    <t>5177201812310717440</t>
  </si>
  <si>
    <t>5177201812310717480</t>
  </si>
  <si>
    <t>5177201812310708716</t>
  </si>
  <si>
    <t>5177201812310731547</t>
  </si>
  <si>
    <t>5177201812310723603</t>
  </si>
  <si>
    <t>5177201812310723419</t>
  </si>
  <si>
    <t>5177201812310719872</t>
  </si>
  <si>
    <t>5177201812310715589</t>
  </si>
  <si>
    <t>5177201812310728013</t>
  </si>
  <si>
    <t>5177201812310722974</t>
  </si>
  <si>
    <t>5177201812310642586</t>
  </si>
  <si>
    <t>5177201812310656657</t>
  </si>
  <si>
    <t>5177201812310658908</t>
  </si>
  <si>
    <t>5177201812310658921</t>
  </si>
  <si>
    <t>5177201812310658929</t>
  </si>
  <si>
    <t>5177201812310658943</t>
  </si>
  <si>
    <t>5177201812310658961</t>
  </si>
  <si>
    <t>5177201812310658978</t>
  </si>
  <si>
    <t>5177201812310658992</t>
  </si>
  <si>
    <t>5177201812310659253</t>
  </si>
  <si>
    <t>5177201812310659412</t>
  </si>
  <si>
    <t>5177201812310659464</t>
  </si>
  <si>
    <t>5177201812310659475</t>
  </si>
  <si>
    <t>5177201812310659782</t>
  </si>
  <si>
    <t>5177201812310659801</t>
  </si>
  <si>
    <t>5177201812310666392</t>
  </si>
  <si>
    <t>5177201812310675029</t>
  </si>
  <si>
    <t>5177201812310693402</t>
  </si>
  <si>
    <t>5177201812310689811</t>
  </si>
  <si>
    <t>5177201812310697820</t>
  </si>
  <si>
    <t>5177201812310693543</t>
  </si>
  <si>
    <t>5177201812310695890</t>
  </si>
  <si>
    <t>5177201812310723953</t>
  </si>
  <si>
    <t>5177201812310698591</t>
  </si>
  <si>
    <t>5177201812310701848</t>
  </si>
  <si>
    <t>5177201812310699046</t>
  </si>
  <si>
    <t>5177201812310709890</t>
  </si>
  <si>
    <t>5177201812310702669</t>
  </si>
  <si>
    <t>5177201812310700519</t>
  </si>
  <si>
    <t>5177201812310702763</t>
  </si>
  <si>
    <t>5177201812310702663</t>
  </si>
  <si>
    <t>5177201812310705893</t>
  </si>
  <si>
    <t>5177201812310711454</t>
  </si>
  <si>
    <t>5177201812310708697</t>
  </si>
  <si>
    <t>5177201812310706004</t>
  </si>
  <si>
    <t>5177201812310710622</t>
  </si>
  <si>
    <t>5177201812310733948</t>
  </si>
  <si>
    <t>5177201812310720535</t>
  </si>
  <si>
    <t>5177201812310739463</t>
  </si>
  <si>
    <t>5177201812310717049</t>
  </si>
  <si>
    <t>5177201812310714521</t>
  </si>
  <si>
    <t>5177201812310734372</t>
  </si>
  <si>
    <t>5177201812310712234</t>
  </si>
  <si>
    <t>5177201812310709284</t>
  </si>
  <si>
    <t>5177201812310730743</t>
  </si>
  <si>
    <t>5177201812310706492</t>
  </si>
  <si>
    <t>5177201812310715224</t>
  </si>
  <si>
    <t>5177201812310734387</t>
  </si>
  <si>
    <t>5177201812310706657</t>
  </si>
  <si>
    <t>5177201812310722437</t>
  </si>
  <si>
    <t>5177201812310704892</t>
  </si>
  <si>
    <t>5177201812310706740</t>
  </si>
  <si>
    <t>5177201812310734396</t>
  </si>
  <si>
    <t>5177201812310743162</t>
  </si>
  <si>
    <t>5177201812310743186</t>
  </si>
  <si>
    <t>5177201812310715246</t>
  </si>
  <si>
    <t>5177201812310733398</t>
  </si>
  <si>
    <t>5177201812310755838</t>
  </si>
  <si>
    <t>5177201812310791297</t>
  </si>
  <si>
    <t>5177201812310663934</t>
  </si>
  <si>
    <t>5177201812310663977</t>
  </si>
  <si>
    <t>5177201812310664016</t>
  </si>
  <si>
    <t>5177201812310664056</t>
  </si>
  <si>
    <t>5177201812310664115</t>
  </si>
  <si>
    <t>5177201812310664135</t>
  </si>
  <si>
    <t>5177201812310664163</t>
  </si>
  <si>
    <t>5177201812310664181</t>
  </si>
  <si>
    <t>5177201812310664571</t>
  </si>
  <si>
    <t>5177201812310664617</t>
  </si>
  <si>
    <t>5177201812310664654</t>
  </si>
  <si>
    <t>5177201812310664828</t>
  </si>
  <si>
    <t>5177201812310664897</t>
  </si>
  <si>
    <t>5177201812310665179</t>
  </si>
  <si>
    <t>5177201812310665200</t>
  </si>
  <si>
    <t>5177201812310676272</t>
  </si>
  <si>
    <t>5177201812310689908</t>
  </si>
  <si>
    <t>5177201812310691984</t>
  </si>
  <si>
    <t>5177201812310694491</t>
  </si>
  <si>
    <t>5177201812310696123</t>
  </si>
  <si>
    <t>5177201812310713084</t>
  </si>
  <si>
    <t>5177201812310702715</t>
  </si>
  <si>
    <t>5177201812310700833</t>
  </si>
  <si>
    <t>5177201812310739242</t>
  </si>
  <si>
    <t>5177201812310706496</t>
  </si>
  <si>
    <t>5177201812310743147</t>
  </si>
  <si>
    <t>5177201812310705311</t>
  </si>
  <si>
    <t>5177201812310710328</t>
  </si>
  <si>
    <t>5177201812310711188</t>
  </si>
  <si>
    <t>5177201812310710189</t>
  </si>
  <si>
    <t>5177201812310714040</t>
  </si>
  <si>
    <t>5177201812310724666</t>
  </si>
  <si>
    <t>5177201812310710342</t>
  </si>
  <si>
    <t>5177201812310715220</t>
  </si>
  <si>
    <t>5177201812310726964</t>
  </si>
  <si>
    <t>5177201812310743279</t>
  </si>
  <si>
    <t>5177201812310719805</t>
  </si>
  <si>
    <t>5177201812310707698</t>
  </si>
  <si>
    <t>5177201812310716434</t>
  </si>
  <si>
    <t>5177201812310714051</t>
  </si>
  <si>
    <t>5177201812310719769</t>
  </si>
  <si>
    <t>5177201812310743646</t>
  </si>
  <si>
    <t>5177201812310709145</t>
  </si>
  <si>
    <t>5177201812310743659</t>
  </si>
  <si>
    <t>5177201812310743584</t>
  </si>
  <si>
    <t>5177201812310717432</t>
  </si>
  <si>
    <t>5177201812310717455</t>
  </si>
  <si>
    <t>5177201812310728119</t>
  </si>
  <si>
    <t>5177201812310719291</t>
  </si>
  <si>
    <t>5177201812310731246</t>
  </si>
  <si>
    <t>5177201812310738900</t>
  </si>
  <si>
    <t>5177201812310723679</t>
  </si>
  <si>
    <t>5177201812310727333</t>
  </si>
  <si>
    <t>5177201812310730358</t>
  </si>
  <si>
    <t>5177201812310639893</t>
  </si>
  <si>
    <t>5177201812310666852</t>
  </si>
  <si>
    <t>5177201812310666898</t>
  </si>
  <si>
    <t>5177201812310666997</t>
  </si>
  <si>
    <t>5177201812310667029</t>
  </si>
  <si>
    <t>5177201812310667051</t>
  </si>
  <si>
    <t>5177201812310667082</t>
  </si>
  <si>
    <t>5177201812310667166</t>
  </si>
  <si>
    <t>5177201812310667185</t>
  </si>
  <si>
    <t>5177201812310667204</t>
  </si>
  <si>
    <t>5177201812310667269</t>
  </si>
  <si>
    <t>5177201812310667395</t>
  </si>
  <si>
    <t>5177201812310667622</t>
  </si>
  <si>
    <t>5177201812310684979</t>
  </si>
  <si>
    <t>5177201812310686712</t>
  </si>
  <si>
    <t>5177201812310689911</t>
  </si>
  <si>
    <t>5177201812310712038</t>
  </si>
  <si>
    <t>5177201812310698316</t>
  </si>
  <si>
    <t>5177201812310701812</t>
  </si>
  <si>
    <t>5177201812310701831</t>
  </si>
  <si>
    <t>5177201812310702695</t>
  </si>
  <si>
    <t>5177201812310702608</t>
  </si>
  <si>
    <t>5177201812310702722</t>
  </si>
  <si>
    <t>5177201812310701026</t>
  </si>
  <si>
    <t>5177201812310703865</t>
  </si>
  <si>
    <t>5177201812310723925</t>
  </si>
  <si>
    <t>5177201812310705038</t>
  </si>
  <si>
    <t>5177201812310714833</t>
  </si>
  <si>
    <t>5177201812310710336</t>
  </si>
  <si>
    <t>5177201812310710612</t>
  </si>
  <si>
    <t>5177201812310707456</t>
  </si>
  <si>
    <t>5177201812310711732</t>
  </si>
  <si>
    <t>5177201812310711757</t>
  </si>
  <si>
    <t>5177201812310722899</t>
  </si>
  <si>
    <t>5177201812310719765</t>
  </si>
  <si>
    <t>5177201812310715840</t>
  </si>
  <si>
    <t>5177201812310742974</t>
  </si>
  <si>
    <t>5177201812310715893</t>
  </si>
  <si>
    <t>5177201812310743844</t>
  </si>
  <si>
    <t>5177201812310711745</t>
  </si>
  <si>
    <t>5177201812310722725</t>
  </si>
  <si>
    <t>5177201812310733261</t>
  </si>
  <si>
    <t>5177201812310715951</t>
  </si>
  <si>
    <t>5177201812310723274</t>
  </si>
  <si>
    <t>5177201812310723252</t>
  </si>
  <si>
    <t>5177201812310721802</t>
  </si>
  <si>
    <t>5177201812310713175</t>
  </si>
  <si>
    <t>5177201812310743982</t>
  </si>
  <si>
    <t>5177201812310738124</t>
  </si>
  <si>
    <t>5177201812310716733</t>
  </si>
  <si>
    <t>5177201812310718011</t>
  </si>
  <si>
    <t>5177201812310733984</t>
  </si>
  <si>
    <t>5177201812310744056</t>
  </si>
  <si>
    <t>5177201812310714597</t>
  </si>
  <si>
    <t>5177201812310716974</t>
  </si>
  <si>
    <t>5177201812310720532</t>
  </si>
  <si>
    <t>5177201812310714194</t>
  </si>
  <si>
    <t>5177201812310717048</t>
  </si>
  <si>
    <t>5177201812310717389</t>
  </si>
  <si>
    <t>5177201812310721790</t>
  </si>
  <si>
    <t>5177201812310721795</t>
  </si>
  <si>
    <t>5177201812310718270</t>
  </si>
  <si>
    <t>5177201812310732102</t>
  </si>
  <si>
    <t>5177201812310740061</t>
  </si>
  <si>
    <t>5177201812310727995</t>
  </si>
  <si>
    <t>5177201812310732139</t>
  </si>
  <si>
    <t>5177201812310763469</t>
  </si>
  <si>
    <t>5177201812310646536</t>
  </si>
  <si>
    <t>5177201812310672571</t>
  </si>
  <si>
    <t>5177201812310672590</t>
  </si>
  <si>
    <t>5177201812310672610</t>
  </si>
  <si>
    <t>5177201812310672638</t>
  </si>
  <si>
    <t>5177201812310672694</t>
  </si>
  <si>
    <t>5177201812310672728</t>
  </si>
  <si>
    <t>5177201812310672791</t>
  </si>
  <si>
    <t>5177201812310673104</t>
  </si>
  <si>
    <t>5177201812310673151</t>
  </si>
  <si>
    <t>5177201812310673229</t>
  </si>
  <si>
    <t>5177201812310673285</t>
  </si>
  <si>
    <t>5177201812310673350</t>
  </si>
  <si>
    <t>5177201812310673392</t>
  </si>
  <si>
    <t>5177201812310673459</t>
  </si>
  <si>
    <t>5177201812310693380</t>
  </si>
  <si>
    <t>5177201812310673714</t>
  </si>
  <si>
    <t>5177201812310674641</t>
  </si>
  <si>
    <t>5177201812310676871</t>
  </si>
  <si>
    <t>5177201812310680891</t>
  </si>
  <si>
    <t>5177201812310681266</t>
  </si>
  <si>
    <t>5177201812310685497</t>
  </si>
  <si>
    <t>5177201812310685242</t>
  </si>
  <si>
    <t>5177201812310689713</t>
  </si>
  <si>
    <t>5177201812310690171</t>
  </si>
  <si>
    <t>5177201812310689983</t>
  </si>
  <si>
    <t>5177201812310695123</t>
  </si>
  <si>
    <t>5177201812310698219</t>
  </si>
  <si>
    <t>5177201812310720576</t>
  </si>
  <si>
    <t>5177201812310697429</t>
  </si>
  <si>
    <t>5177201812310702761</t>
  </si>
  <si>
    <t>5177201812310706565</t>
  </si>
  <si>
    <t>5177201812310706647</t>
  </si>
  <si>
    <t>5177201812310706457</t>
  </si>
  <si>
    <t>5177201812310711516</t>
  </si>
  <si>
    <t>5177201812310727428</t>
  </si>
  <si>
    <t>5177201812310715942</t>
  </si>
  <si>
    <t>5177201812310711863</t>
  </si>
  <si>
    <t>5177201812310715958</t>
  </si>
  <si>
    <t>5177201812310712213</t>
  </si>
  <si>
    <t>5177201812310716865</t>
  </si>
  <si>
    <t>5177201812310712719</t>
  </si>
  <si>
    <t>5177201812310755898</t>
  </si>
  <si>
    <t>5177201812310735654</t>
  </si>
  <si>
    <t>5177201812310666447</t>
  </si>
  <si>
    <t>5177201812310674815</t>
  </si>
  <si>
    <t>5177201812310674891</t>
  </si>
  <si>
    <t>5177201812310674989</t>
  </si>
  <si>
    <t>5177201812310675136</t>
  </si>
  <si>
    <t>5177201812310676982</t>
  </si>
  <si>
    <t>5177201812310676998</t>
  </si>
  <si>
    <t>5177201812310677017</t>
  </si>
  <si>
    <t>5177201812310681046</t>
  </si>
  <si>
    <t>5177201812310690466</t>
  </si>
  <si>
    <t>5177201812310692320</t>
  </si>
  <si>
    <t>5177201812310697899</t>
  </si>
  <si>
    <t>5177201812310695372</t>
  </si>
  <si>
    <t>5177201812310695820</t>
  </si>
  <si>
    <t>5177201812310701893</t>
  </si>
  <si>
    <t>5177201812310734331</t>
  </si>
  <si>
    <t>5177201812310702653</t>
  </si>
  <si>
    <t>5177201812310706668</t>
  </si>
  <si>
    <t>5177201812310710316</t>
  </si>
  <si>
    <t>5177201812310716618</t>
  </si>
  <si>
    <t>5177201812310715956</t>
  </si>
  <si>
    <t>5177201812310713128</t>
  </si>
  <si>
    <t>5177201812310716953</t>
  </si>
  <si>
    <t>5177201812310713930</t>
  </si>
  <si>
    <t>5177201812310717811</t>
  </si>
  <si>
    <t>5177201812310717390</t>
  </si>
  <si>
    <t>5177201812310663710</t>
  </si>
  <si>
    <t>5177201812310677990</t>
  </si>
  <si>
    <t>5177201812310678008</t>
  </si>
  <si>
    <t>5177201812310678028</t>
  </si>
  <si>
    <t>5177201812310678095</t>
  </si>
  <si>
    <t>5177201812310678118</t>
  </si>
  <si>
    <t>5177201812310678140</t>
  </si>
  <si>
    <t>5177201812310678165</t>
  </si>
  <si>
    <t>5177201812310678176</t>
  </si>
  <si>
    <t>5177201812310678887</t>
  </si>
  <si>
    <t>5177201812310678909</t>
  </si>
  <si>
    <t>5177201812310689703</t>
  </si>
  <si>
    <t>5177201812310687146</t>
  </si>
  <si>
    <t>5177201812310697816</t>
  </si>
  <si>
    <t>5177201812310699007</t>
  </si>
  <si>
    <t>5177201812310704914</t>
  </si>
  <si>
    <t>5177201812310708517</t>
  </si>
  <si>
    <t>5177201812310711913</t>
  </si>
  <si>
    <t>5177201812310712370</t>
  </si>
  <si>
    <t>5177201812310714392</t>
  </si>
  <si>
    <t>5177201812310744168</t>
  </si>
  <si>
    <t>5177201812310730093</t>
  </si>
  <si>
    <t>5177201812310715841</t>
  </si>
  <si>
    <t>5177201812310719865</t>
  </si>
  <si>
    <t>5177201812310720549</t>
  </si>
  <si>
    <t>5177201812310723482</t>
  </si>
  <si>
    <t>5177201812310755960</t>
  </si>
  <si>
    <t>5177201812310719908</t>
  </si>
  <si>
    <t>5177201812310755994</t>
  </si>
  <si>
    <t>5177201812310733390</t>
  </si>
  <si>
    <t>5177201812310756003</t>
  </si>
  <si>
    <t>5177201812310732050</t>
  </si>
  <si>
    <t>5177201812310724197</t>
  </si>
  <si>
    <t>5177201812310717186</t>
  </si>
  <si>
    <t>5177201812310721156</t>
  </si>
  <si>
    <t>5177201812310738563</t>
  </si>
  <si>
    <t>5177201812310733369</t>
  </si>
  <si>
    <t>5177201812310722056</t>
  </si>
  <si>
    <t>5177201812310727350</t>
  </si>
  <si>
    <t>5177201812310756086</t>
  </si>
  <si>
    <t>5177201812310744140</t>
  </si>
  <si>
    <t>5177201812310747985</t>
  </si>
  <si>
    <t>5177201812310756116</t>
  </si>
  <si>
    <t>5177201812310719187</t>
  </si>
  <si>
    <t>5177201812310733455</t>
  </si>
  <si>
    <t>5177201812310726693</t>
  </si>
  <si>
    <t>5177201812310755865</t>
  </si>
  <si>
    <t>5177201812310736105</t>
  </si>
  <si>
    <t>5177201812310738580</t>
  </si>
  <si>
    <t>5177201812310731347</t>
  </si>
  <si>
    <t>5177201812310763406</t>
  </si>
  <si>
    <t>5177201812310679298</t>
  </si>
  <si>
    <t>5177201812310679416</t>
  </si>
  <si>
    <t>5177201812310679445</t>
  </si>
  <si>
    <t>5177201812310679464</t>
  </si>
  <si>
    <t>5177201812310679510</t>
  </si>
  <si>
    <t>5177201812310679671</t>
  </si>
  <si>
    <t>5177201812310679769</t>
  </si>
  <si>
    <t>5177201812310679790</t>
  </si>
  <si>
    <t>5177201812310679803</t>
  </si>
  <si>
    <t>5177201812310679925</t>
  </si>
  <si>
    <t>5177201812310680063</t>
  </si>
  <si>
    <t>5177201812310680141</t>
  </si>
  <si>
    <t>5177201812310702263</t>
  </si>
  <si>
    <t>5177201812310703214</t>
  </si>
  <si>
    <t>5177201812310703973</t>
  </si>
  <si>
    <t>5177201812310707377</t>
  </si>
  <si>
    <t>5177201812310711525</t>
  </si>
  <si>
    <t>5177201812310715811</t>
  </si>
  <si>
    <t>5177201812310713232</t>
  </si>
  <si>
    <t>5177201812310716840</t>
  </si>
  <si>
    <t>5177201812310716919</t>
  </si>
  <si>
    <t>5177201812310760251</t>
  </si>
  <si>
    <t>5177201812310720996</t>
  </si>
  <si>
    <t>5177201812310717919</t>
  </si>
  <si>
    <t>5177201812310718087</t>
  </si>
  <si>
    <t>5177201812310718115</t>
  </si>
  <si>
    <t>5177201812310721109</t>
  </si>
  <si>
    <t>5177201812310718476</t>
  </si>
  <si>
    <t>5177201812310721146</t>
  </si>
  <si>
    <t>5177201812310723978</t>
  </si>
  <si>
    <t>5177201812310723986</t>
  </si>
  <si>
    <t>5177201812310720946</t>
  </si>
  <si>
    <t>5177201812310740030</t>
  </si>
  <si>
    <t>5177201812310721282</t>
  </si>
  <si>
    <t>5177201812310731617</t>
  </si>
  <si>
    <t>5177201812310760175</t>
  </si>
  <si>
    <t>5177201812310724750</t>
  </si>
  <si>
    <t>5177201812310760183</t>
  </si>
  <si>
    <t>5177201812310724385</t>
  </si>
  <si>
    <t>5177201812310760558</t>
  </si>
  <si>
    <t>5177201812310722981</t>
  </si>
  <si>
    <t>5177201812310757152</t>
  </si>
  <si>
    <t>5177201812310736421</t>
  </si>
  <si>
    <t>5177201812310738609</t>
  </si>
  <si>
    <t>5177201812310730665</t>
  </si>
  <si>
    <t>5177201812310737443</t>
  </si>
  <si>
    <t>5177201812310737535</t>
  </si>
  <si>
    <t>5177201812310770313</t>
  </si>
  <si>
    <t>5177201812310764322</t>
  </si>
  <si>
    <t>5177201812310777921</t>
  </si>
  <si>
    <t>5177201812310678122</t>
  </si>
  <si>
    <t>5177201812310681068</t>
  </si>
  <si>
    <t>5177201812310681092</t>
  </si>
  <si>
    <t>5177201812310681115</t>
  </si>
  <si>
    <t>5177201812310681207</t>
  </si>
  <si>
    <t>5177201812310681242</t>
  </si>
  <si>
    <t>5177201812310681320</t>
  </si>
  <si>
    <t>5177201812310681335</t>
  </si>
  <si>
    <t>5177201812310681428</t>
  </si>
  <si>
    <t>5177201812310681558</t>
  </si>
  <si>
    <t>5177201812310681576</t>
  </si>
  <si>
    <t>5177201812310681598</t>
  </si>
  <si>
    <t>5177201812310681633</t>
  </si>
  <si>
    <t>5177201812310681649</t>
  </si>
  <si>
    <t>5177201812310681690</t>
  </si>
  <si>
    <t>5177201812310681732</t>
  </si>
  <si>
    <t>5177201812310681747</t>
  </si>
  <si>
    <t>5177201812310681766</t>
  </si>
  <si>
    <t>5177201812310690651</t>
  </si>
  <si>
    <t>5177201812310691577</t>
  </si>
  <si>
    <t>5177201812310698020</t>
  </si>
  <si>
    <t>5177201812310701915</t>
  </si>
  <si>
    <t>5177201812310699981</t>
  </si>
  <si>
    <t>5177201812310718710</t>
  </si>
  <si>
    <t>5177201812310725881</t>
  </si>
  <si>
    <t>5177201812310715455</t>
  </si>
  <si>
    <t>5177201812310714096</t>
  </si>
  <si>
    <t>5177201812310718034</t>
  </si>
  <si>
    <t>5177201812310719919</t>
  </si>
  <si>
    <t>5177201812310718231</t>
  </si>
  <si>
    <t>5177201812310718828</t>
  </si>
  <si>
    <t>5177201812310719614</t>
  </si>
  <si>
    <t>5177201812310752231</t>
  </si>
  <si>
    <t>5177201812310724338</t>
  </si>
  <si>
    <t>5177201812310723719</t>
  </si>
  <si>
    <t>5177201812310736470</t>
  </si>
  <si>
    <t>5177201812310727965</t>
  </si>
  <si>
    <t>5177201812310734530</t>
  </si>
  <si>
    <t>5177201812310729552</t>
  </si>
  <si>
    <t>5177201812310742892</t>
  </si>
  <si>
    <t>5177201812310728005</t>
  </si>
  <si>
    <t>5177201812310727571</t>
  </si>
  <si>
    <t>5177201812310728018</t>
  </si>
  <si>
    <t>5177201812310731222</t>
  </si>
  <si>
    <t>5177201812310755954</t>
  </si>
  <si>
    <t>5177201812310760050</t>
  </si>
  <si>
    <t>5177201812310743518</t>
  </si>
  <si>
    <t>5177201812310746868</t>
  </si>
  <si>
    <t>5177201812310727638</t>
  </si>
  <si>
    <t>5177201812310760799</t>
  </si>
  <si>
    <t>5177201812310746020</t>
  </si>
  <si>
    <t>5177201812310732291</t>
  </si>
  <si>
    <t>5177201812310741200</t>
  </si>
  <si>
    <t>5177201812310760912</t>
  </si>
  <si>
    <t>5177201812310737246</t>
  </si>
  <si>
    <t>5177201812310727019</t>
  </si>
  <si>
    <t>5177201812310743960</t>
  </si>
  <si>
    <t>5177201812310736906</t>
  </si>
  <si>
    <t>5177201812310739213</t>
  </si>
  <si>
    <t>5177201812310760975</t>
  </si>
  <si>
    <t>5177201812310727686</t>
  </si>
  <si>
    <t>5177201812310727687</t>
  </si>
  <si>
    <t>5177201812310769860</t>
  </si>
  <si>
    <t>5177201812310741235</t>
  </si>
  <si>
    <t>5177201812310763484</t>
  </si>
  <si>
    <t>5177201812310737493</t>
  </si>
  <si>
    <t>5177201812310677050</t>
  </si>
  <si>
    <t>5177201812310680865</t>
  </si>
  <si>
    <t>5177201812310685440</t>
  </si>
  <si>
    <t>5177201812310685462</t>
  </si>
  <si>
    <t>5177201812310685483</t>
  </si>
  <si>
    <t>5177201812310685522</t>
  </si>
  <si>
    <t>5177201812310685548</t>
  </si>
  <si>
    <t>5177201812310685570</t>
  </si>
  <si>
    <t>5177201812310685604</t>
  </si>
  <si>
    <t>5177201812310685647</t>
  </si>
  <si>
    <t>5177201812310685666</t>
  </si>
  <si>
    <t>5177201812310685687</t>
  </si>
  <si>
    <t>5177201812310685975</t>
  </si>
  <si>
    <t>5177201812310686014</t>
  </si>
  <si>
    <t>5177201812310686080</t>
  </si>
  <si>
    <t>5177201812310686264</t>
  </si>
  <si>
    <t>5177201812310686299</t>
  </si>
  <si>
    <t>5177201812310686352</t>
  </si>
  <si>
    <t>5177201812310686380</t>
  </si>
  <si>
    <t>5177201812310697066</t>
  </si>
  <si>
    <t>5177201812310707561</t>
  </si>
  <si>
    <t>5177201812310709377</t>
  </si>
  <si>
    <t>5177201812310709687</t>
  </si>
  <si>
    <t>5177201812310716875</t>
  </si>
  <si>
    <t>5177201812310713204</t>
  </si>
  <si>
    <t>5177201812310716934</t>
  </si>
  <si>
    <t>5177201812310718187</t>
  </si>
  <si>
    <t>5177201812310723944</t>
  </si>
  <si>
    <t>5177201812310721298</t>
  </si>
  <si>
    <t>5177201812310724703</t>
  </si>
  <si>
    <t>5177201812310722803</t>
  </si>
  <si>
    <t>5177201812310724455</t>
  </si>
  <si>
    <t>5177201812310723534</t>
  </si>
  <si>
    <t>5177201812310727943</t>
  </si>
  <si>
    <t>5177201812310760737</t>
  </si>
  <si>
    <t>5177201812310725371</t>
  </si>
  <si>
    <t>5177201812310725503</t>
  </si>
  <si>
    <t>5177201812310725663</t>
  </si>
  <si>
    <t>5177201812310726057</t>
  </si>
  <si>
    <t>5177201812310726229</t>
  </si>
  <si>
    <t>5177201812310726345</t>
  </si>
  <si>
    <t>5177201812310726523</t>
  </si>
  <si>
    <t>5177201812310728939</t>
  </si>
  <si>
    <t>5177201812310727494</t>
  </si>
  <si>
    <t>5177201812310757275</t>
  </si>
  <si>
    <t>5177201812310732112</t>
  </si>
  <si>
    <t>5177201812310763644</t>
  </si>
  <si>
    <t>5177201812310728004</t>
  </si>
  <si>
    <t>5177201812310746843</t>
  </si>
  <si>
    <t>5177201812310757318</t>
  </si>
  <si>
    <t>5177201812310728866</t>
  </si>
  <si>
    <t>5177201812310733824</t>
  </si>
  <si>
    <t>5177201812310729162</t>
  </si>
  <si>
    <t>5177201812310763602</t>
  </si>
  <si>
    <t>5177201812310732079</t>
  </si>
  <si>
    <t>5177201812310763670</t>
  </si>
  <si>
    <t>5177201812310737431</t>
  </si>
  <si>
    <t>5177201812310763668</t>
  </si>
  <si>
    <t>5177201812310756298</t>
  </si>
  <si>
    <t>5177201812310747918</t>
  </si>
  <si>
    <t>5177201812310763618</t>
  </si>
  <si>
    <t>5177201812310746203</t>
  </si>
  <si>
    <t>5177201812310731003</t>
  </si>
  <si>
    <t>5177201812310731654</t>
  </si>
  <si>
    <t>5177201812310733765</t>
  </si>
  <si>
    <t>5177201812310749512</t>
  </si>
  <si>
    <t>5177201812310743592</t>
  </si>
  <si>
    <t>5177201812310751647</t>
  </si>
  <si>
    <t>5177201812310784392</t>
  </si>
  <si>
    <t>5177201812310719060</t>
  </si>
  <si>
    <t>5177201812310688138</t>
  </si>
  <si>
    <t>5177201812310688257</t>
  </si>
  <si>
    <t>5177201812310688333</t>
  </si>
  <si>
    <t>5177201812310688348</t>
  </si>
  <si>
    <t>5177201812310688425</t>
  </si>
  <si>
    <t>5177201812310688465</t>
  </si>
  <si>
    <t>5177201812310688576</t>
  </si>
  <si>
    <t>5177201812310688640</t>
  </si>
  <si>
    <t>5177201812310688669</t>
  </si>
  <si>
    <t>5177201812310688831</t>
  </si>
  <si>
    <t>5177201812310688845</t>
  </si>
  <si>
    <t>5177201812310697792</t>
  </si>
  <si>
    <t>5177201812310698233</t>
  </si>
  <si>
    <t>5177201812310699330</t>
  </si>
  <si>
    <t>5177201812310706512</t>
  </si>
  <si>
    <t>5177201812310708478</t>
  </si>
  <si>
    <t>5177201812310711003</t>
  </si>
  <si>
    <t>5177201812310715753</t>
  </si>
  <si>
    <t>5177201812310712158</t>
  </si>
  <si>
    <t>5177201812310713025</t>
  </si>
  <si>
    <t>5177201812310713223</t>
  </si>
  <si>
    <t>5177201812310719914</t>
  </si>
  <si>
    <t>5177201812310719980</t>
  </si>
  <si>
    <t>5177201812310721195</t>
  </si>
  <si>
    <t>5177201812310724715</t>
  </si>
  <si>
    <t>5177201812310722323</t>
  </si>
  <si>
    <t>5177201812310723038</t>
  </si>
  <si>
    <t>5177201812310760662</t>
  </si>
  <si>
    <t>5177201812310724999</t>
  </si>
  <si>
    <t>5177201812310729005</t>
  </si>
  <si>
    <t>5177201812310763554</t>
  </si>
  <si>
    <t>5177201812310728694</t>
  </si>
  <si>
    <t>5177201812310743424</t>
  </si>
  <si>
    <t>5177201812310730535</t>
  </si>
  <si>
    <t>5177201812310730766</t>
  </si>
  <si>
    <t>5177201812310731416</t>
  </si>
  <si>
    <t>5177201812310743929</t>
  </si>
  <si>
    <t>5177201812310769883</t>
  </si>
  <si>
    <t>5177201812310769906</t>
  </si>
  <si>
    <t>5177201812310744901</t>
  </si>
  <si>
    <t>5177201812310733899</t>
  </si>
  <si>
    <t>5177201812310737462</t>
  </si>
  <si>
    <t>5177201812310738208</t>
  </si>
  <si>
    <t>5177201812310757898</t>
  </si>
  <si>
    <t>5177201812310734828</t>
  </si>
  <si>
    <t>5177201812310770003</t>
  </si>
  <si>
    <t>5177201812310770009</t>
  </si>
  <si>
    <t>5177201812310735254</t>
  </si>
  <si>
    <t>5177201812310770027</t>
  </si>
  <si>
    <t>5177201812310769281</t>
  </si>
  <si>
    <t>5177201812310738429</t>
  </si>
  <si>
    <t>5177201812310738435</t>
  </si>
  <si>
    <t>5177201812310735734</t>
  </si>
  <si>
    <t>5177201812310750760</t>
  </si>
  <si>
    <t>5177201812310738460</t>
  </si>
  <si>
    <t>5177201812310738453</t>
  </si>
  <si>
    <t>5177201812310770287</t>
  </si>
  <si>
    <t>5177201812310736540</t>
  </si>
  <si>
    <t>5177201812310747447</t>
  </si>
  <si>
    <t>5177201812310767844</t>
  </si>
  <si>
    <t>5177201812310755566</t>
  </si>
  <si>
    <t>5177201812310757471</t>
  </si>
  <si>
    <t>5177201812310743070</t>
  </si>
  <si>
    <t>5177201812310761114</t>
  </si>
  <si>
    <t>5177201812310752962</t>
  </si>
  <si>
    <t>5177201812310688876</t>
  </si>
  <si>
    <t>5177201812310688881</t>
  </si>
  <si>
    <t>5177201812310688901</t>
  </si>
  <si>
    <t>5177201812310688916</t>
  </si>
  <si>
    <t>5177201812310688923</t>
  </si>
  <si>
    <t>5177201812310690449</t>
  </si>
  <si>
    <t>5177201812310690492</t>
  </si>
  <si>
    <t>5177201812310690519</t>
  </si>
  <si>
    <t>5177201812310690579</t>
  </si>
  <si>
    <t>5177201812310690596</t>
  </si>
  <si>
    <t>5177201812310690828</t>
  </si>
  <si>
    <t>5177201812310690838</t>
  </si>
  <si>
    <t>5177201812310690861</t>
  </si>
  <si>
    <t>5177201812310690879</t>
  </si>
  <si>
    <t>5177201812310690894</t>
  </si>
  <si>
    <t>5177201812310690947</t>
  </si>
  <si>
    <t>5177201812310690955</t>
  </si>
  <si>
    <t>5177201812310690961</t>
  </si>
  <si>
    <t>5177201812310690978</t>
  </si>
  <si>
    <t>5177201812310693209</t>
  </si>
  <si>
    <t>5177201812310695576</t>
  </si>
  <si>
    <t>5177201812310701794</t>
  </si>
  <si>
    <t>5177201812310710210</t>
  </si>
  <si>
    <t>5177201812310710623</t>
  </si>
  <si>
    <t>5177201812310716259</t>
  </si>
  <si>
    <t>5177201812310716917</t>
  </si>
  <si>
    <t>5177201812310721107</t>
  </si>
  <si>
    <t>5177201812310724037</t>
  </si>
  <si>
    <t>5177201812310722029</t>
  </si>
  <si>
    <t>5177201812310723998</t>
  </si>
  <si>
    <t>5177201812310726916</t>
  </si>
  <si>
    <t>5177201812310736962</t>
  </si>
  <si>
    <t>5177201812310728117</t>
  </si>
  <si>
    <t>5177201812310737052</t>
  </si>
  <si>
    <t>5177201812310729061</t>
  </si>
  <si>
    <t>5177201812310731036</t>
  </si>
  <si>
    <t>5177201812310733651</t>
  </si>
  <si>
    <t>5177201812310763630</t>
  </si>
  <si>
    <t>5177201812310731759</t>
  </si>
  <si>
    <t>5177201812310737659</t>
  </si>
  <si>
    <t>5177201812310733586</t>
  </si>
  <si>
    <t>5177201812310737786</t>
  </si>
  <si>
    <t>5177201812310734184</t>
  </si>
  <si>
    <t>5177201812310752385</t>
  </si>
  <si>
    <t>5177201812310769378</t>
  </si>
  <si>
    <t>5177201812310735976</t>
  </si>
  <si>
    <t>5177201812310736767</t>
  </si>
  <si>
    <t>5177201812310752313</t>
  </si>
  <si>
    <t>5177201812310796058</t>
  </si>
  <si>
    <t>5177201812310655738</t>
  </si>
  <si>
    <t>5177201812310664028</t>
  </si>
  <si>
    <t>5177201812310691028</t>
  </si>
  <si>
    <t>5177201812310691036</t>
  </si>
  <si>
    <t>5177201812310691534</t>
  </si>
  <si>
    <t>5177201812310691645</t>
  </si>
  <si>
    <t>5177201812310691712</t>
  </si>
  <si>
    <t>5177201812310691728</t>
  </si>
  <si>
    <t>5177201812310691753</t>
  </si>
  <si>
    <t>5177201812310691783</t>
  </si>
  <si>
    <t>5177201812310691873</t>
  </si>
  <si>
    <t>5177201812310692036</t>
  </si>
  <si>
    <t>5177201812310692056</t>
  </si>
  <si>
    <t>5177201812310692082</t>
  </si>
  <si>
    <t>5177201812310692153</t>
  </si>
  <si>
    <t>5177201812310692268</t>
  </si>
  <si>
    <t>5177201812310692359</t>
  </si>
  <si>
    <t>5177201812310692381</t>
  </si>
  <si>
    <t>5177201812310692425</t>
  </si>
  <si>
    <t>5177201812310692474</t>
  </si>
  <si>
    <t>5177201812310692504</t>
  </si>
  <si>
    <t>5177201812310695127</t>
  </si>
  <si>
    <t>5177201812310698847</t>
  </si>
  <si>
    <t>5177201812310702770</t>
  </si>
  <si>
    <t>5177201812310705961</t>
  </si>
  <si>
    <t>5177201812310721187</t>
  </si>
  <si>
    <t>5177201812310756067</t>
  </si>
  <si>
    <t>5177201812310719884</t>
  </si>
  <si>
    <t>5177201812310723969</t>
  </si>
  <si>
    <t>5177201812310735524</t>
  </si>
  <si>
    <t>5177201812310727994</t>
  </si>
  <si>
    <t>5177201812310732146</t>
  </si>
  <si>
    <t>5177201812310731483</t>
  </si>
  <si>
    <t>5177201812310735288</t>
  </si>
  <si>
    <t>5177201812310732505</t>
  </si>
  <si>
    <t>5177201812310753872</t>
  </si>
  <si>
    <t>5177201812310734082</t>
  </si>
  <si>
    <t>5177201812310734696</t>
  </si>
  <si>
    <t>5177201812310765809</t>
  </si>
  <si>
    <t>5177201812310738433</t>
  </si>
  <si>
    <t>5177201812310736017</t>
  </si>
  <si>
    <t>5177201812310737453</t>
  </si>
  <si>
    <t>5177201812310737513</t>
  </si>
  <si>
    <t>5177201812310676853</t>
  </si>
  <si>
    <t>5177201812310692575</t>
  </si>
  <si>
    <t>5177201812310692678</t>
  </si>
  <si>
    <t>5177201812310692797</t>
  </si>
  <si>
    <t>5177201812310692836</t>
  </si>
  <si>
    <t>5177201812310692867</t>
  </si>
  <si>
    <t>5177201812310734145</t>
  </si>
  <si>
    <t>5177201812310706661</t>
  </si>
  <si>
    <t>5177201812310715747</t>
  </si>
  <si>
    <t>5177201812310713476</t>
  </si>
  <si>
    <t>5177201812310737006</t>
  </si>
  <si>
    <t>5177201812310756192</t>
  </si>
  <si>
    <t>5177201812310727918</t>
  </si>
  <si>
    <t>5177201812310727998</t>
  </si>
  <si>
    <t>5177201812310738087</t>
  </si>
  <si>
    <t>5177201812310733520</t>
  </si>
  <si>
    <t>5177201812310733596</t>
  </si>
  <si>
    <t>5177201812310733523</t>
  </si>
  <si>
    <t>5177201812310731066</t>
  </si>
  <si>
    <t>5177201812310735432</t>
  </si>
  <si>
    <t>5177201812310736547</t>
  </si>
  <si>
    <t>5177201812310736359</t>
  </si>
  <si>
    <t>5177201812310741691</t>
  </si>
  <si>
    <t>5177201812310741707</t>
  </si>
  <si>
    <t>5177201812310746205</t>
  </si>
  <si>
    <t>5177201812310741738</t>
  </si>
  <si>
    <t>5177201812310753188</t>
  </si>
  <si>
    <t>5177201812310747793</t>
  </si>
  <si>
    <t>5177201812310783799</t>
  </si>
  <si>
    <t>5177201812310782161</t>
  </si>
  <si>
    <t>5177201812310772739</t>
  </si>
  <si>
    <t>5177201812310742600</t>
  </si>
  <si>
    <t>5177201812310742695</t>
  </si>
  <si>
    <t>5177201812310742740</t>
  </si>
  <si>
    <t>5177201812310798625</t>
  </si>
  <si>
    <t>5177201812310749828</t>
  </si>
  <si>
    <t>5177201812310783920</t>
  </si>
  <si>
    <t>5177201812310746232</t>
  </si>
  <si>
    <t>5177201812310742660</t>
  </si>
  <si>
    <t>5177201812310742755</t>
  </si>
  <si>
    <t>5177201812310784188</t>
  </si>
  <si>
    <t>5177201812310757394</t>
  </si>
  <si>
    <t>5177201812310772231</t>
  </si>
  <si>
    <t>5177201812310784277</t>
  </si>
  <si>
    <t>5177201812310766536</t>
  </si>
  <si>
    <t>5177201812310783871</t>
  </si>
  <si>
    <t>5177201812310747127</t>
  </si>
  <si>
    <t>5177201812310662727</t>
  </si>
  <si>
    <t>5177201812310681654</t>
  </si>
  <si>
    <t>5177201812310693668</t>
  </si>
  <si>
    <t>5177201812310698232</t>
  </si>
  <si>
    <t>5177201812310697805</t>
  </si>
  <si>
    <t>5177201812310697834</t>
  </si>
  <si>
    <t>5177201812310698400</t>
  </si>
  <si>
    <t>5177201812310698430</t>
  </si>
  <si>
    <t>5177201812310698485</t>
  </si>
  <si>
    <t>5177201812310698541</t>
  </si>
  <si>
    <t>5177201812310698579</t>
  </si>
  <si>
    <t>5177201812310698608</t>
  </si>
  <si>
    <t>5177201812310699223</t>
  </si>
  <si>
    <t>5177201812310699246</t>
  </si>
  <si>
    <t>5177201812310699278</t>
  </si>
  <si>
    <t>5177201812310699370</t>
  </si>
  <si>
    <t>5177201812310704530</t>
  </si>
  <si>
    <t>5177201812310704693</t>
  </si>
  <si>
    <t>5177201812310709471</t>
  </si>
  <si>
    <t>5177201812310719875</t>
  </si>
  <si>
    <t>5177201812310721143</t>
  </si>
  <si>
    <t>5177201812310719201</t>
  </si>
  <si>
    <t>5177201812310720772</t>
  </si>
  <si>
    <t>5177201812310724685</t>
  </si>
  <si>
    <t>5177201812310725295</t>
  </si>
  <si>
    <t>5177201812310732148</t>
  </si>
  <si>
    <t>5177201812310741191</t>
  </si>
  <si>
    <t>5177201812310769932</t>
  </si>
  <si>
    <t>5177201812310748634</t>
  </si>
  <si>
    <t>5177201812310735688</t>
  </si>
  <si>
    <t>5177201812310741695</t>
  </si>
  <si>
    <t>5177201812310741846</t>
  </si>
  <si>
    <t>5177201812310742726</t>
  </si>
  <si>
    <t>5177201812310739942</t>
  </si>
  <si>
    <t>5177201812310741230</t>
  </si>
  <si>
    <t>5177201812310748143</t>
  </si>
  <si>
    <t>5177201812310757390</t>
  </si>
  <si>
    <t>5177201812310743166</t>
  </si>
  <si>
    <t>5177201812310746734</t>
  </si>
  <si>
    <t>5177201812310746977</t>
  </si>
  <si>
    <t>5177201812310743545</t>
  </si>
  <si>
    <t>5177201812310746914</t>
  </si>
  <si>
    <t>5177201812310784203</t>
  </si>
  <si>
    <t>5177201812310782230</t>
  </si>
  <si>
    <t>5177201812310775787</t>
  </si>
  <si>
    <t>5177201812310744260</t>
  </si>
  <si>
    <t>5177201812310763370</t>
  </si>
  <si>
    <t>5177201812310753521</t>
  </si>
  <si>
    <t>5177201812310746737</t>
  </si>
  <si>
    <t>5177201812310756462</t>
  </si>
  <si>
    <t>5177201812310757395</t>
  </si>
  <si>
    <t>5177201812310782183</t>
  </si>
  <si>
    <t>5177201812310748289</t>
  </si>
  <si>
    <t>5177201812310750860</t>
  </si>
  <si>
    <t>5177201812310756568</t>
  </si>
  <si>
    <t>5177201812310757445</t>
  </si>
  <si>
    <t>5177201812310749230</t>
  </si>
  <si>
    <t>5177201812310784238</t>
  </si>
  <si>
    <t>5177201812310754400</t>
  </si>
  <si>
    <t>5177201812310751996</t>
  </si>
  <si>
    <t>5177201812310755196</t>
  </si>
  <si>
    <t>5177201812310751753</t>
  </si>
  <si>
    <t>5177201812310752046</t>
  </si>
  <si>
    <t>5177201812310748182</t>
  </si>
  <si>
    <t>5177201812310782221</t>
  </si>
  <si>
    <t>5177201812310782225</t>
  </si>
  <si>
    <t>5177201812310784255</t>
  </si>
  <si>
    <t>5177201812310748223</t>
  </si>
  <si>
    <t>5177201812310788167</t>
  </si>
  <si>
    <t>5177201812310746938</t>
  </si>
  <si>
    <t>5177201812310758750</t>
  </si>
  <si>
    <t>5177201812310757235</t>
  </si>
  <si>
    <t>5177201812310748876</t>
  </si>
  <si>
    <t>5177201812310756283</t>
  </si>
  <si>
    <t>5177201812310753087</t>
  </si>
  <si>
    <t>5177201812310782200</t>
  </si>
  <si>
    <t>5177201812310763973</t>
  </si>
  <si>
    <t>5177201812310758207</t>
  </si>
  <si>
    <t>5177201812310772217</t>
  </si>
  <si>
    <t>5177201812310782316</t>
  </si>
  <si>
    <t>5177201812310776923</t>
  </si>
  <si>
    <t>5177201812310690307</t>
  </si>
  <si>
    <t>5177201812310699071</t>
  </si>
  <si>
    <t>5177201812310699433</t>
  </si>
  <si>
    <t>5177201812310699452</t>
  </si>
  <si>
    <t>5177201812310699478</t>
  </si>
  <si>
    <t>5177201812310699697</t>
  </si>
  <si>
    <t>5177201812310699737</t>
  </si>
  <si>
    <t>5177201812310699872</t>
  </si>
  <si>
    <t>5177201812310700038</t>
  </si>
  <si>
    <t>5177201812310700093</t>
  </si>
  <si>
    <t>5177201812310700220</t>
  </si>
  <si>
    <t>5177201812310700439</t>
  </si>
  <si>
    <t>5177201812310700463</t>
  </si>
  <si>
    <t>5177201812310700488</t>
  </si>
  <si>
    <t>5177201812310700509</t>
  </si>
  <si>
    <t>5177201812310700523</t>
  </si>
  <si>
    <t>5177201812310700548</t>
  </si>
  <si>
    <t>5177201812310700596</t>
  </si>
  <si>
    <t>5177201812310700620</t>
  </si>
  <si>
    <t>5177201812310700644</t>
  </si>
  <si>
    <t>5177201812310700670</t>
  </si>
  <si>
    <t>5177201812310700688</t>
  </si>
  <si>
    <t>5177201812310700716</t>
  </si>
  <si>
    <t>5177201812310700816</t>
  </si>
  <si>
    <t>5177201812310702680</t>
  </si>
  <si>
    <t>5177201812310704266</t>
  </si>
  <si>
    <t>5177201812310716381</t>
  </si>
  <si>
    <t>5177201812310717637</t>
  </si>
  <si>
    <t>5177201812310727972</t>
  </si>
  <si>
    <t>5177201812310728955</t>
  </si>
  <si>
    <t>5177201812310729359</t>
  </si>
  <si>
    <t>5177201812310733613</t>
  </si>
  <si>
    <t>5177201812310733625</t>
  </si>
  <si>
    <t>5177201812310737503</t>
  </si>
  <si>
    <t>5177201812310733547</t>
  </si>
  <si>
    <t>5177201812310741727</t>
  </si>
  <si>
    <t>5177201812310738270</t>
  </si>
  <si>
    <t>5177201812310749413</t>
  </si>
  <si>
    <t>5177201812310742748</t>
  </si>
  <si>
    <t>5177201812310740774</t>
  </si>
  <si>
    <t>5177201812310740954</t>
  </si>
  <si>
    <t>5177201812310742790</t>
  </si>
  <si>
    <t>5177201812310784190</t>
  </si>
  <si>
    <t>5177201812310742623</t>
  </si>
  <si>
    <t>5177201812310743448</t>
  </si>
  <si>
    <t>5177201812310782186</t>
  </si>
  <si>
    <t>5177201812310746927</t>
  </si>
  <si>
    <t>5177201812310745309</t>
  </si>
  <si>
    <t>5177201812310745518</t>
  </si>
  <si>
    <t>5177201812310747769</t>
  </si>
  <si>
    <t>5177201812310747038</t>
  </si>
  <si>
    <t>5177201812310770593</t>
  </si>
  <si>
    <t>5177201812310747209</t>
  </si>
  <si>
    <t>5177201812310751670</t>
  </si>
  <si>
    <t>5177201812310757281</t>
  </si>
  <si>
    <t>5177201812310751620</t>
  </si>
  <si>
    <t>5177201812310784290</t>
  </si>
  <si>
    <t>5177201812310765412</t>
  </si>
  <si>
    <t>5177201812310761526</t>
  </si>
  <si>
    <t>5177201812310782223</t>
  </si>
  <si>
    <t>5177201812310758439</t>
  </si>
  <si>
    <t>5177201812310757155</t>
  </si>
  <si>
    <t>5177201812310768511</t>
  </si>
  <si>
    <t>5177201812310784317</t>
  </si>
  <si>
    <t>5177201812310782302</t>
  </si>
  <si>
    <t>5177201812310757110</t>
  </si>
  <si>
    <t>5177201812310752946</t>
  </si>
  <si>
    <t>5177201812310762328</t>
  </si>
  <si>
    <t>5177201812310762652</t>
  </si>
  <si>
    <t>5177201812310757787</t>
  </si>
  <si>
    <t>5177201812310752976</t>
  </si>
  <si>
    <t>5177201812310784326</t>
  </si>
  <si>
    <t>5177201812310752120</t>
  </si>
  <si>
    <t>5177201812310758484</t>
  </si>
  <si>
    <t>5177201812310750689</t>
  </si>
  <si>
    <t>5177201812310755179</t>
  </si>
  <si>
    <t>5177201812310757412</t>
  </si>
  <si>
    <t>5177201812310788218</t>
  </si>
  <si>
    <t>5177201812310782288</t>
  </si>
  <si>
    <t>5177201812310766323</t>
  </si>
  <si>
    <t>5177201812310753286</t>
  </si>
  <si>
    <t>5177201812310757513</t>
  </si>
  <si>
    <t>009594376858</t>
  </si>
  <si>
    <t>009594376924</t>
  </si>
  <si>
    <t>009594378046</t>
  </si>
  <si>
    <t>009594378145</t>
  </si>
  <si>
    <t>009594379234</t>
  </si>
  <si>
    <t>009594379289</t>
  </si>
  <si>
    <t>009594379872</t>
  </si>
  <si>
    <t>009594379905</t>
  </si>
  <si>
    <t>009594380235</t>
  </si>
  <si>
    <t>000187818917</t>
  </si>
  <si>
    <t>009594380301</t>
  </si>
  <si>
    <t>000187818708</t>
  </si>
  <si>
    <t>009594380257</t>
  </si>
  <si>
    <t>000188862290</t>
  </si>
  <si>
    <t>000188862454</t>
  </si>
  <si>
    <t>000188863004</t>
  </si>
  <si>
    <t>000187841654</t>
  </si>
  <si>
    <t>000000000000</t>
  </si>
  <si>
    <t>000188864490</t>
  </si>
  <si>
    <t>000188864775</t>
  </si>
  <si>
    <t>000188865204</t>
  </si>
  <si>
    <t>000188865424</t>
  </si>
  <si>
    <t>000188865754</t>
  </si>
  <si>
    <t>000187827563</t>
  </si>
  <si>
    <t>000188866337</t>
  </si>
  <si>
    <t>000188866645</t>
  </si>
  <si>
    <t>000188862180</t>
  </si>
  <si>
    <t>000188866656</t>
  </si>
  <si>
    <t>000188862510</t>
  </si>
  <si>
    <t>000188866667</t>
  </si>
  <si>
    <t>000187846164</t>
  </si>
  <si>
    <t>000188866799</t>
  </si>
  <si>
    <t>000188866821</t>
  </si>
  <si>
    <t>000188866843</t>
  </si>
  <si>
    <t>000188866876</t>
  </si>
  <si>
    <t>000187845790</t>
  </si>
  <si>
    <t>000188866898</t>
  </si>
  <si>
    <t>000188866910</t>
  </si>
  <si>
    <t>000188866931</t>
  </si>
  <si>
    <t>000188866942</t>
  </si>
  <si>
    <t>000188866953</t>
  </si>
  <si>
    <t>000188867030</t>
  </si>
  <si>
    <t>000188867074</t>
  </si>
  <si>
    <t>000188867129</t>
  </si>
  <si>
    <t>000188867130</t>
  </si>
  <si>
    <t>000188867162</t>
  </si>
  <si>
    <t>000188867173</t>
  </si>
  <si>
    <t>000188867184</t>
  </si>
  <si>
    <t>000188867239</t>
  </si>
  <si>
    <t>000188867261</t>
  </si>
  <si>
    <t>000188867272</t>
  </si>
  <si>
    <t>000187853292</t>
  </si>
  <si>
    <t>000188867305</t>
  </si>
  <si>
    <t>000188867327</t>
  </si>
  <si>
    <t>000187860178</t>
  </si>
  <si>
    <t>000188867349</t>
  </si>
  <si>
    <t>000188867350</t>
  </si>
  <si>
    <t>000188867382</t>
  </si>
  <si>
    <t>000188867393</t>
  </si>
  <si>
    <t>000188867415</t>
  </si>
  <si>
    <t>000188867448</t>
  </si>
  <si>
    <t>000188867459</t>
  </si>
  <si>
    <t>000188866832</t>
  </si>
  <si>
    <t>000188867460</t>
  </si>
  <si>
    <t>000188866733</t>
  </si>
  <si>
    <t>000188867734</t>
  </si>
  <si>
    <t>000188867745</t>
  </si>
  <si>
    <t>000188868361</t>
  </si>
  <si>
    <t>000188869725</t>
  </si>
  <si>
    <t>000188870870</t>
  </si>
  <si>
    <t>009594378893</t>
  </si>
  <si>
    <t>009594379817</t>
  </si>
  <si>
    <t>009594380180</t>
  </si>
  <si>
    <t>000187818587</t>
  </si>
  <si>
    <t>000187818675</t>
  </si>
  <si>
    <t>000187818774</t>
  </si>
  <si>
    <t>000187818807</t>
  </si>
  <si>
    <t>000187818830</t>
  </si>
  <si>
    <t>000187818840</t>
  </si>
  <si>
    <t>000187818851</t>
  </si>
  <si>
    <t>000187818862</t>
  </si>
  <si>
    <t>000187830753</t>
  </si>
  <si>
    <t>000188859341</t>
  </si>
  <si>
    <t>000188863323</t>
  </si>
  <si>
    <t>000188864885</t>
  </si>
  <si>
    <t>000188865292</t>
  </si>
  <si>
    <t>000187833866</t>
  </si>
  <si>
    <t>000187840147</t>
  </si>
  <si>
    <t>000188866766</t>
  </si>
  <si>
    <t>000188866920</t>
  </si>
  <si>
    <t>000188867118</t>
  </si>
  <si>
    <t>000188867316</t>
  </si>
  <si>
    <t>000188867503</t>
  </si>
  <si>
    <t>000188867547</t>
  </si>
  <si>
    <t>000188867558</t>
  </si>
  <si>
    <t>000188867569</t>
  </si>
  <si>
    <t>000188867613</t>
  </si>
  <si>
    <t>000188867646</t>
  </si>
  <si>
    <t>000188867657</t>
  </si>
  <si>
    <t>000188867690</t>
  </si>
  <si>
    <t>000188867712</t>
  </si>
  <si>
    <t>000188867723</t>
  </si>
  <si>
    <t>000188867790</t>
  </si>
  <si>
    <t>000188867800</t>
  </si>
  <si>
    <t>000187882244</t>
  </si>
  <si>
    <t>000188867877</t>
  </si>
  <si>
    <t>000188867899</t>
  </si>
  <si>
    <t>000188867921</t>
  </si>
  <si>
    <t>000188867998</t>
  </si>
  <si>
    <t>000188868053</t>
  </si>
  <si>
    <t>000188868152</t>
  </si>
  <si>
    <t>000188868163</t>
  </si>
  <si>
    <t>000188868196</t>
  </si>
  <si>
    <t>000188868207</t>
  </si>
  <si>
    <t>000188868230</t>
  </si>
  <si>
    <t>000188868262</t>
  </si>
  <si>
    <t>000188868284</t>
  </si>
  <si>
    <t>000188868317</t>
  </si>
  <si>
    <t>000188867756</t>
  </si>
  <si>
    <t>000188868097</t>
  </si>
  <si>
    <t>000188867976</t>
  </si>
  <si>
    <t>000187844734</t>
  </si>
  <si>
    <t>000188867635</t>
  </si>
  <si>
    <t>000188867833</t>
  </si>
  <si>
    <t>000188847318</t>
  </si>
  <si>
    <t>000188856118</t>
  </si>
  <si>
    <t>009594378079</t>
  </si>
  <si>
    <t>009594380037</t>
  </si>
  <si>
    <t>000187819060</t>
  </si>
  <si>
    <t>000187819093</t>
  </si>
  <si>
    <t>000187819115</t>
  </si>
  <si>
    <t>000187819148</t>
  </si>
  <si>
    <t>000187819159</t>
  </si>
  <si>
    <t>000187819203</t>
  </si>
  <si>
    <t>000187819280</t>
  </si>
  <si>
    <t>000187819390</t>
  </si>
  <si>
    <t>000187819522</t>
  </si>
  <si>
    <t>000188861178</t>
  </si>
  <si>
    <t>000188861190</t>
  </si>
  <si>
    <t>000188861728</t>
  </si>
  <si>
    <t>000188862080</t>
  </si>
  <si>
    <t>000188862146</t>
  </si>
  <si>
    <t>000187820006</t>
  </si>
  <si>
    <t>000188864280</t>
  </si>
  <si>
    <t>000188865314</t>
  </si>
  <si>
    <t>000188865567</t>
  </si>
  <si>
    <t>000188865974</t>
  </si>
  <si>
    <t>000188866062</t>
  </si>
  <si>
    <t>000188866535</t>
  </si>
  <si>
    <t>000188866689</t>
  </si>
  <si>
    <t>000188866700</t>
  </si>
  <si>
    <t>000188867360</t>
  </si>
  <si>
    <t>000188867514</t>
  </si>
  <si>
    <t>000188868009</t>
  </si>
  <si>
    <t>000188868108</t>
  </si>
  <si>
    <t>000188868141</t>
  </si>
  <si>
    <t>000188868240</t>
  </si>
  <si>
    <t>000188868328</t>
  </si>
  <si>
    <t>000188868350</t>
  </si>
  <si>
    <t>000188868394</t>
  </si>
  <si>
    <t>000188868405</t>
  </si>
  <si>
    <t>000187844360</t>
  </si>
  <si>
    <t>000188868427</t>
  </si>
  <si>
    <t>000188868493</t>
  </si>
  <si>
    <t>000188868526</t>
  </si>
  <si>
    <t>000188868592</t>
  </si>
  <si>
    <t>000188868647</t>
  </si>
  <si>
    <t>000188868669</t>
  </si>
  <si>
    <t>000188868670</t>
  </si>
  <si>
    <t>000188868691</t>
  </si>
  <si>
    <t>000188868735</t>
  </si>
  <si>
    <t>000188868746</t>
  </si>
  <si>
    <t>000188868780</t>
  </si>
  <si>
    <t>000188868834</t>
  </si>
  <si>
    <t>000188868878</t>
  </si>
  <si>
    <t>000188868890</t>
  </si>
  <si>
    <t>000187862048</t>
  </si>
  <si>
    <t>000188868955</t>
  </si>
  <si>
    <t>000188868966</t>
  </si>
  <si>
    <t>000188868988</t>
  </si>
  <si>
    <t>000188869032</t>
  </si>
  <si>
    <t>000188869043</t>
  </si>
  <si>
    <t>000188869065</t>
  </si>
  <si>
    <t>000188869076</t>
  </si>
  <si>
    <t>000188869087</t>
  </si>
  <si>
    <t>000188869098</t>
  </si>
  <si>
    <t>000187835769</t>
  </si>
  <si>
    <t>000188869120</t>
  </si>
  <si>
    <t>000188869142</t>
  </si>
  <si>
    <t>000188869219</t>
  </si>
  <si>
    <t>000188869220</t>
  </si>
  <si>
    <t>000188869274</t>
  </si>
  <si>
    <t>000188869296</t>
  </si>
  <si>
    <t>000188869318</t>
  </si>
  <si>
    <t>000188869340</t>
  </si>
  <si>
    <t>000188869351</t>
  </si>
  <si>
    <t>000188869362</t>
  </si>
  <si>
    <t>000188869373</t>
  </si>
  <si>
    <t>000188869384</t>
  </si>
  <si>
    <t>000188869406</t>
  </si>
  <si>
    <t>000188869230</t>
  </si>
  <si>
    <t>000188870154</t>
  </si>
  <si>
    <t>000188870407</t>
  </si>
  <si>
    <t>000188870726</t>
  </si>
  <si>
    <t>000188870275</t>
  </si>
  <si>
    <t>000188868570</t>
  </si>
  <si>
    <t>000188858076</t>
  </si>
  <si>
    <t>009594380466</t>
  </si>
  <si>
    <t>000187818983</t>
  </si>
  <si>
    <t>000187819027</t>
  </si>
  <si>
    <t>000187819104</t>
  </si>
  <si>
    <t>000187819324</t>
  </si>
  <si>
    <t>000187819357</t>
  </si>
  <si>
    <t>000187825385</t>
  </si>
  <si>
    <t>000187819380</t>
  </si>
  <si>
    <t>000187819401</t>
  </si>
  <si>
    <t>000187819423</t>
  </si>
  <si>
    <t>009594378024</t>
  </si>
  <si>
    <t>000188866634</t>
  </si>
  <si>
    <t>000188866865</t>
  </si>
  <si>
    <t>000188867240</t>
  </si>
  <si>
    <t>000188868119</t>
  </si>
  <si>
    <t>000188868273</t>
  </si>
  <si>
    <t>000187823240</t>
  </si>
  <si>
    <t>000188868515</t>
  </si>
  <si>
    <t>000188868702</t>
  </si>
  <si>
    <t>000188868801</t>
  </si>
  <si>
    <t>000188868889</t>
  </si>
  <si>
    <t>000188869208</t>
  </si>
  <si>
    <t>000188869329</t>
  </si>
  <si>
    <t>000188869450</t>
  </si>
  <si>
    <t>000187834812</t>
  </si>
  <si>
    <t>000188869494</t>
  </si>
  <si>
    <t>000188869516</t>
  </si>
  <si>
    <t>000188869538</t>
  </si>
  <si>
    <t>000188869549</t>
  </si>
  <si>
    <t>000188869560</t>
  </si>
  <si>
    <t>000188869571</t>
  </si>
  <si>
    <t>000188869604</t>
  </si>
  <si>
    <t>000188869780</t>
  </si>
  <si>
    <t>000188869813</t>
  </si>
  <si>
    <t>000188869901</t>
  </si>
  <si>
    <t>000188869912</t>
  </si>
  <si>
    <t>000188869956</t>
  </si>
  <si>
    <t>000188869967</t>
  </si>
  <si>
    <t>000188869978</t>
  </si>
  <si>
    <t>000188869989</t>
  </si>
  <si>
    <t>000188870000</t>
  </si>
  <si>
    <t>000188870011</t>
  </si>
  <si>
    <t>000188870022</t>
  </si>
  <si>
    <t>000188870055</t>
  </si>
  <si>
    <t>000188870088</t>
  </si>
  <si>
    <t>000188870132</t>
  </si>
  <si>
    <t>000188870165</t>
  </si>
  <si>
    <t>000188870264</t>
  </si>
  <si>
    <t>000188870320</t>
  </si>
  <si>
    <t>000188870352</t>
  </si>
  <si>
    <t>000188870374</t>
  </si>
  <si>
    <t>000187825198</t>
  </si>
  <si>
    <t>000188870462</t>
  </si>
  <si>
    <t>000188870506</t>
  </si>
  <si>
    <t>000188870539</t>
  </si>
  <si>
    <t>000188870550</t>
  </si>
  <si>
    <t>000188870561</t>
  </si>
  <si>
    <t>000188870638</t>
  </si>
  <si>
    <t>000188870792</t>
  </si>
  <si>
    <t>000188870924</t>
  </si>
  <si>
    <t>000188857614</t>
  </si>
  <si>
    <t>000188857647</t>
  </si>
  <si>
    <t>000188859100</t>
  </si>
  <si>
    <t>000188859154</t>
  </si>
  <si>
    <t>009594379916</t>
  </si>
  <si>
    <t>009594380554</t>
  </si>
  <si>
    <t>009594386032</t>
  </si>
  <si>
    <t>000187819511</t>
  </si>
  <si>
    <t>000187819544</t>
  </si>
  <si>
    <t>000187819566</t>
  </si>
  <si>
    <t>000187819588</t>
  </si>
  <si>
    <t>009594487848</t>
  </si>
  <si>
    <t>000187819687</t>
  </si>
  <si>
    <t>000187819698</t>
  </si>
  <si>
    <t>000188860200</t>
  </si>
  <si>
    <t>009594547590</t>
  </si>
  <si>
    <t>000188860386</t>
  </si>
  <si>
    <t>000188862850</t>
  </si>
  <si>
    <t>000188862861</t>
  </si>
  <si>
    <t>000187847352</t>
  </si>
  <si>
    <t>000188863983</t>
  </si>
  <si>
    <t>000188864820</t>
  </si>
  <si>
    <t>000188865710</t>
  </si>
  <si>
    <t>000187854997</t>
  </si>
  <si>
    <t>000188867283</t>
  </si>
  <si>
    <t>000188867107</t>
  </si>
  <si>
    <t>000188867591</t>
  </si>
  <si>
    <t>000188867680</t>
  </si>
  <si>
    <t>000187854161</t>
  </si>
  <si>
    <t>000188868218</t>
  </si>
  <si>
    <t>000188868450</t>
  </si>
  <si>
    <t>000188868768</t>
  </si>
  <si>
    <t>000187830775</t>
  </si>
  <si>
    <t>000188868867</t>
  </si>
  <si>
    <t>000188869483</t>
  </si>
  <si>
    <t>000188869692</t>
  </si>
  <si>
    <t>000188869747</t>
  </si>
  <si>
    <t>000188869868</t>
  </si>
  <si>
    <t>000188870077</t>
  </si>
  <si>
    <t>000188870176</t>
  </si>
  <si>
    <t>000188870363</t>
  </si>
  <si>
    <t>000187861586</t>
  </si>
  <si>
    <t>000188870715</t>
  </si>
  <si>
    <t>000188870737</t>
  </si>
  <si>
    <t>000188870760</t>
  </si>
  <si>
    <t>000188870847</t>
  </si>
  <si>
    <t>000188870858</t>
  </si>
  <si>
    <t>000188870880</t>
  </si>
  <si>
    <t>000188870913</t>
  </si>
  <si>
    <t>000188870957</t>
  </si>
  <si>
    <t>000188870968</t>
  </si>
  <si>
    <t>000188871023</t>
  </si>
  <si>
    <t>000188871188</t>
  </si>
  <si>
    <t>000188871200</t>
  </si>
  <si>
    <t>000188871221</t>
  </si>
  <si>
    <t>000188871265</t>
  </si>
  <si>
    <t>000188871287</t>
  </si>
  <si>
    <t>000188871320</t>
  </si>
  <si>
    <t>000188871331</t>
  </si>
  <si>
    <t>000188871342</t>
  </si>
  <si>
    <t>000188871386</t>
  </si>
  <si>
    <t>000188871397</t>
  </si>
  <si>
    <t>000188871419</t>
  </si>
  <si>
    <t>000188871420</t>
  </si>
  <si>
    <t>000188871441</t>
  </si>
  <si>
    <t>000188871507</t>
  </si>
  <si>
    <t>000188871562</t>
  </si>
  <si>
    <t>000188871573</t>
  </si>
  <si>
    <t>000188871650</t>
  </si>
  <si>
    <t>000188871749</t>
  </si>
  <si>
    <t>000188871815</t>
  </si>
  <si>
    <t>000188871848</t>
  </si>
  <si>
    <t>000187848793</t>
  </si>
  <si>
    <t>000188871617</t>
  </si>
  <si>
    <t>000188871771</t>
  </si>
  <si>
    <t>000188872563</t>
  </si>
  <si>
    <t>000188870990</t>
  </si>
  <si>
    <t>000188871144</t>
  </si>
  <si>
    <t>009594380895</t>
  </si>
  <si>
    <t>009594486319</t>
  </si>
  <si>
    <t>009594487012</t>
  </si>
  <si>
    <t>009594488321</t>
  </si>
  <si>
    <t>009594488442</t>
  </si>
  <si>
    <t>009594488541</t>
  </si>
  <si>
    <t>009594488618</t>
  </si>
  <si>
    <t>000187812350</t>
  </si>
  <si>
    <t>009594544982</t>
  </si>
  <si>
    <t>000187837529</t>
  </si>
  <si>
    <t>000188862575</t>
  </si>
  <si>
    <t>000188863015</t>
  </si>
  <si>
    <t>000188863686</t>
  </si>
  <si>
    <t>000188864104</t>
  </si>
  <si>
    <t>000188864357</t>
  </si>
  <si>
    <t>000188865897</t>
  </si>
  <si>
    <t>000188866722</t>
  </si>
  <si>
    <t>000188866777</t>
  </si>
  <si>
    <t>000188866788</t>
  </si>
  <si>
    <t>000188867822</t>
  </si>
  <si>
    <t>000188868933</t>
  </si>
  <si>
    <t>000188869527</t>
  </si>
  <si>
    <t>000188869637</t>
  </si>
  <si>
    <t>000188869769</t>
  </si>
  <si>
    <t>000188869835</t>
  </si>
  <si>
    <t>000188869857</t>
  </si>
  <si>
    <t>000188870429</t>
  </si>
  <si>
    <t>000188870540</t>
  </si>
  <si>
    <t>000188870781</t>
  </si>
  <si>
    <t>000188870836</t>
  </si>
  <si>
    <t>000188870979</t>
  </si>
  <si>
    <t>000188871067</t>
  </si>
  <si>
    <t>000188871430</t>
  </si>
  <si>
    <t>000188871474</t>
  </si>
  <si>
    <t>000188871485</t>
  </si>
  <si>
    <t>000188871804</t>
  </si>
  <si>
    <t>000188871826</t>
  </si>
  <si>
    <t>000188870583</t>
  </si>
  <si>
    <t>000188887347</t>
  </si>
  <si>
    <t>009594377881</t>
  </si>
  <si>
    <t>009594482865</t>
  </si>
  <si>
    <t>009594485054</t>
  </si>
  <si>
    <t>009594487310</t>
  </si>
  <si>
    <t>009594487980</t>
  </si>
  <si>
    <t>009594488431</t>
  </si>
  <si>
    <t>000188862784</t>
  </si>
  <si>
    <t>000188864797</t>
  </si>
  <si>
    <t>000188867900</t>
  </si>
  <si>
    <t>000188868680</t>
  </si>
  <si>
    <t>000188868757</t>
  </si>
  <si>
    <t>000188868911</t>
  </si>
  <si>
    <t>000188869615</t>
  </si>
  <si>
    <t>000188870704</t>
  </si>
  <si>
    <t>000188871111</t>
  </si>
  <si>
    <t>000188871452</t>
  </si>
  <si>
    <t>000188871595</t>
  </si>
  <si>
    <t>000188871782</t>
  </si>
  <si>
    <t>000187848155</t>
  </si>
  <si>
    <t>009594375648</t>
  </si>
  <si>
    <t>009594380500</t>
  </si>
  <si>
    <t>009594487860</t>
  </si>
  <si>
    <t>009594488277</t>
  </si>
  <si>
    <t>009594488827</t>
  </si>
  <si>
    <t>000188861277</t>
  </si>
  <si>
    <t>000188863488</t>
  </si>
  <si>
    <t>000187864611</t>
  </si>
  <si>
    <t>000188869990</t>
  </si>
  <si>
    <t>000188870748</t>
  </si>
  <si>
    <t>000188871155</t>
  </si>
  <si>
    <t>000187844745</t>
  </si>
  <si>
    <t>000188871683</t>
  </si>
  <si>
    <t>000187827860</t>
  </si>
  <si>
    <t>000188871914</t>
  </si>
  <si>
    <t>000188871925</t>
  </si>
  <si>
    <t>000188871969</t>
  </si>
  <si>
    <t>000188872046</t>
  </si>
  <si>
    <t>000188872068</t>
  </si>
  <si>
    <t>000188872123</t>
  </si>
  <si>
    <t>000188872156</t>
  </si>
  <si>
    <t>000188872299</t>
  </si>
  <si>
    <t>000188872365</t>
  </si>
  <si>
    <t>000188872387</t>
  </si>
  <si>
    <t>000188872398</t>
  </si>
  <si>
    <t>000188872409</t>
  </si>
  <si>
    <t>000188872442</t>
  </si>
  <si>
    <t>000188872453</t>
  </si>
  <si>
    <t>000188872464</t>
  </si>
  <si>
    <t>000188872486</t>
  </si>
  <si>
    <t>000188872530</t>
  </si>
  <si>
    <t>000188872541</t>
  </si>
  <si>
    <t>000188872607</t>
  </si>
  <si>
    <t>000188872662</t>
  </si>
  <si>
    <t>000188872695</t>
  </si>
  <si>
    <t>000188872717</t>
  </si>
  <si>
    <t>000188872750</t>
  </si>
  <si>
    <t>000188872816</t>
  </si>
  <si>
    <t>000188872850</t>
  </si>
  <si>
    <t>000188872871</t>
  </si>
  <si>
    <t>000188872882</t>
  </si>
  <si>
    <t>000188872904</t>
  </si>
  <si>
    <t>000188872915</t>
  </si>
  <si>
    <t>000188872926</t>
  </si>
  <si>
    <t>000188872937</t>
  </si>
  <si>
    <t>000188873180</t>
  </si>
  <si>
    <t>000188873883</t>
  </si>
  <si>
    <t>000188873971</t>
  </si>
  <si>
    <t>000188874433</t>
  </si>
  <si>
    <t>000188875126</t>
  </si>
  <si>
    <t>000188875654</t>
  </si>
  <si>
    <t>000188875874</t>
  </si>
  <si>
    <t>000188875984</t>
  </si>
  <si>
    <t>000188872079</t>
  </si>
  <si>
    <t>000188858770</t>
  </si>
  <si>
    <t>000188861222</t>
  </si>
  <si>
    <t>009594379641</t>
  </si>
  <si>
    <t>009594380818</t>
  </si>
  <si>
    <t>009594380961</t>
  </si>
  <si>
    <t>000187842039</t>
  </si>
  <si>
    <t>000187819764</t>
  </si>
  <si>
    <t>000187819786</t>
  </si>
  <si>
    <t>000187819797</t>
  </si>
  <si>
    <t>000187819820</t>
  </si>
  <si>
    <t>000187827453</t>
  </si>
  <si>
    <t>000187863621</t>
  </si>
  <si>
    <t>000187819907</t>
  </si>
  <si>
    <t>000187819918</t>
  </si>
  <si>
    <t>000187820050</t>
  </si>
  <si>
    <t>000188863169</t>
  </si>
  <si>
    <t>000188864082</t>
  </si>
  <si>
    <t>000188867206</t>
  </si>
  <si>
    <t>000188868010</t>
  </si>
  <si>
    <t>000188868625</t>
  </si>
  <si>
    <t>000188869945</t>
  </si>
  <si>
    <t>000188870187</t>
  </si>
  <si>
    <t>000188870869</t>
  </si>
  <si>
    <t>000188871639</t>
  </si>
  <si>
    <t>000187829961</t>
  </si>
  <si>
    <t>000187863104</t>
  </si>
  <si>
    <t>000188872024</t>
  </si>
  <si>
    <t>000188872233</t>
  </si>
  <si>
    <t>000188872343</t>
  </si>
  <si>
    <t>000188872376</t>
  </si>
  <si>
    <t>000188872475</t>
  </si>
  <si>
    <t>000188872497</t>
  </si>
  <si>
    <t>000188872630</t>
  </si>
  <si>
    <t>000188872684</t>
  </si>
  <si>
    <t>000188873014</t>
  </si>
  <si>
    <t>000188873124</t>
  </si>
  <si>
    <t>000188873146</t>
  </si>
  <si>
    <t>000188873157</t>
  </si>
  <si>
    <t>000188873201</t>
  </si>
  <si>
    <t>000188873256</t>
  </si>
  <si>
    <t>000188873267</t>
  </si>
  <si>
    <t>000188873399</t>
  </si>
  <si>
    <t>000188873432</t>
  </si>
  <si>
    <t>000188873454</t>
  </si>
  <si>
    <t>000187843755</t>
  </si>
  <si>
    <t>000187838860</t>
  </si>
  <si>
    <t>000188873542</t>
  </si>
  <si>
    <t>000188873575</t>
  </si>
  <si>
    <t>000188873652</t>
  </si>
  <si>
    <t>000188873696</t>
  </si>
  <si>
    <t>000188873773</t>
  </si>
  <si>
    <t>000187852709</t>
  </si>
  <si>
    <t>000188873872</t>
  </si>
  <si>
    <t>000188873894</t>
  </si>
  <si>
    <t>000188874026</t>
  </si>
  <si>
    <t>000188874609</t>
  </si>
  <si>
    <t>000188876127</t>
  </si>
  <si>
    <t>000188876380</t>
  </si>
  <si>
    <t>000188873663</t>
  </si>
  <si>
    <t>000188851102</t>
  </si>
  <si>
    <t>000188860750</t>
  </si>
  <si>
    <t>000188862432</t>
  </si>
  <si>
    <t>009594380103</t>
  </si>
  <si>
    <t>009594381236</t>
  </si>
  <si>
    <t>009594381302</t>
  </si>
  <si>
    <t>009594381467</t>
  </si>
  <si>
    <t>009594381478</t>
  </si>
  <si>
    <t>009594381533</t>
  </si>
  <si>
    <t>009594381786</t>
  </si>
  <si>
    <t>009594381885</t>
  </si>
  <si>
    <t>000187845075</t>
  </si>
  <si>
    <t>000187820040</t>
  </si>
  <si>
    <t>000187820072</t>
  </si>
  <si>
    <t>000187820116</t>
  </si>
  <si>
    <t>000187820171</t>
  </si>
  <si>
    <t>000187842040</t>
  </si>
  <si>
    <t>000187820248</t>
  </si>
  <si>
    <t>000187820260</t>
  </si>
  <si>
    <t>000188864137</t>
  </si>
  <si>
    <t>000188867492</t>
  </si>
  <si>
    <t>000187862983</t>
  </si>
  <si>
    <t>000188869186</t>
  </si>
  <si>
    <t>000187849409</t>
  </si>
  <si>
    <t>000188870528</t>
  </si>
  <si>
    <t>000188871090</t>
  </si>
  <si>
    <t>000188871166</t>
  </si>
  <si>
    <t>000188871672</t>
  </si>
  <si>
    <t>000188871860</t>
  </si>
  <si>
    <t>000188872167</t>
  </si>
  <si>
    <t>000188872200</t>
  </si>
  <si>
    <t>000188872255</t>
  </si>
  <si>
    <t>000187833338</t>
  </si>
  <si>
    <t>000188872410</t>
  </si>
  <si>
    <t>000188872596</t>
  </si>
  <si>
    <t>000188872629</t>
  </si>
  <si>
    <t>000188872805</t>
  </si>
  <si>
    <t>000188873322</t>
  </si>
  <si>
    <t>000187836451</t>
  </si>
  <si>
    <t>000188873410</t>
  </si>
  <si>
    <t>000188873487</t>
  </si>
  <si>
    <t>000188873620</t>
  </si>
  <si>
    <t>000188873685</t>
  </si>
  <si>
    <t>000188873850</t>
  </si>
  <si>
    <t>000188873993</t>
  </si>
  <si>
    <t>000188874170</t>
  </si>
  <si>
    <t>000188874191</t>
  </si>
  <si>
    <t>000188874202</t>
  </si>
  <si>
    <t>000188874246</t>
  </si>
  <si>
    <t>000188874312</t>
  </si>
  <si>
    <t>000188874378</t>
  </si>
  <si>
    <t>000188874400</t>
  </si>
  <si>
    <t>000188874455</t>
  </si>
  <si>
    <t>000188874521</t>
  </si>
  <si>
    <t>000188874532</t>
  </si>
  <si>
    <t>000188874565</t>
  </si>
  <si>
    <t>000188874664</t>
  </si>
  <si>
    <t>000188874675</t>
  </si>
  <si>
    <t>000188874763</t>
  </si>
  <si>
    <t>000188874884</t>
  </si>
  <si>
    <t>000188874940</t>
  </si>
  <si>
    <t>000188874961</t>
  </si>
  <si>
    <t>000188875203</t>
  </si>
  <si>
    <t>000188875225</t>
  </si>
  <si>
    <t>000187834823</t>
  </si>
  <si>
    <t>000188875291</t>
  </si>
  <si>
    <t>000188875335</t>
  </si>
  <si>
    <t>000188875346</t>
  </si>
  <si>
    <t>000188875379</t>
  </si>
  <si>
    <t>000188875390</t>
  </si>
  <si>
    <t>000188875412</t>
  </si>
  <si>
    <t>000188875478</t>
  </si>
  <si>
    <t>000188875489</t>
  </si>
  <si>
    <t>000188875490</t>
  </si>
  <si>
    <t>000188875555</t>
  </si>
  <si>
    <t>000188875577</t>
  </si>
  <si>
    <t>000187838233</t>
  </si>
  <si>
    <t>000187860266</t>
  </si>
  <si>
    <t>000188875665</t>
  </si>
  <si>
    <t>000188875720</t>
  </si>
  <si>
    <t>000188875786</t>
  </si>
  <si>
    <t>000188876150</t>
  </si>
  <si>
    <t>000188875710</t>
  </si>
  <si>
    <t>000188875368</t>
  </si>
  <si>
    <t>000188874114</t>
  </si>
  <si>
    <t>000188856635</t>
  </si>
  <si>
    <t>000188859594</t>
  </si>
  <si>
    <t>000187820303</t>
  </si>
  <si>
    <t>009594381907</t>
  </si>
  <si>
    <t>009594382083</t>
  </si>
  <si>
    <t>009594383414</t>
  </si>
  <si>
    <t>000187820369</t>
  </si>
  <si>
    <t>000187820370</t>
  </si>
  <si>
    <t>000187820391</t>
  </si>
  <si>
    <t>000187820435</t>
  </si>
  <si>
    <t>000187820457</t>
  </si>
  <si>
    <t>000187820523</t>
  </si>
  <si>
    <t>000187820534</t>
  </si>
  <si>
    <t>000187820589</t>
  </si>
  <si>
    <t>000187820590</t>
  </si>
  <si>
    <t>000188866590</t>
  </si>
  <si>
    <t>000188867020</t>
  </si>
  <si>
    <t>000188868339</t>
  </si>
  <si>
    <t>000188869923</t>
  </si>
  <si>
    <t>000188870231</t>
  </si>
  <si>
    <t>000188870660</t>
  </si>
  <si>
    <t>000188871375</t>
  </si>
  <si>
    <t>000188872431</t>
  </si>
  <si>
    <t>000188872673</t>
  </si>
  <si>
    <t>000188872981</t>
  </si>
  <si>
    <t>000188873058</t>
  </si>
  <si>
    <t>000188873070</t>
  </si>
  <si>
    <t>000188873212</t>
  </si>
  <si>
    <t>000188873476</t>
  </si>
  <si>
    <t>000188874136</t>
  </si>
  <si>
    <t>000188874280</t>
  </si>
  <si>
    <t>000188874422</t>
  </si>
  <si>
    <t>000188875082</t>
  </si>
  <si>
    <t>000188875160</t>
  </si>
  <si>
    <t>000188875170</t>
  </si>
  <si>
    <t>000188875247</t>
  </si>
  <si>
    <t>000188875280</t>
  </si>
  <si>
    <t>000188875467</t>
  </si>
  <si>
    <t>000188875500</t>
  </si>
  <si>
    <t>000188875632</t>
  </si>
  <si>
    <t>000188875742</t>
  </si>
  <si>
    <t>000188875775</t>
  </si>
  <si>
    <t>000188875797</t>
  </si>
  <si>
    <t>000188875830</t>
  </si>
  <si>
    <t>000188875896</t>
  </si>
  <si>
    <t>000188875929</t>
  </si>
  <si>
    <t>000188875930</t>
  </si>
  <si>
    <t>000188876083</t>
  </si>
  <si>
    <t>000188876116</t>
  </si>
  <si>
    <t>000188876215</t>
  </si>
  <si>
    <t>000188876237</t>
  </si>
  <si>
    <t>000188876303</t>
  </si>
  <si>
    <t>000188876314</t>
  </si>
  <si>
    <t>000187845185</t>
  </si>
  <si>
    <t>000188876358</t>
  </si>
  <si>
    <t>000188876424</t>
  </si>
  <si>
    <t>000188876435</t>
  </si>
  <si>
    <t>000188876479</t>
  </si>
  <si>
    <t>000188876501</t>
  </si>
  <si>
    <t>000188876534</t>
  </si>
  <si>
    <t>000188876589</t>
  </si>
  <si>
    <t>000188876655</t>
  </si>
  <si>
    <t>000188876732</t>
  </si>
  <si>
    <t>000188876743</t>
  </si>
  <si>
    <t>000188876754</t>
  </si>
  <si>
    <t>000188876765</t>
  </si>
  <si>
    <t>000188876798</t>
  </si>
  <si>
    <t>000188876897</t>
  </si>
  <si>
    <t>000188876996</t>
  </si>
  <si>
    <t>000188877029</t>
  </si>
  <si>
    <t>000188877040</t>
  </si>
  <si>
    <t>000187881078</t>
  </si>
  <si>
    <t>000188877106</t>
  </si>
  <si>
    <t>000188877128</t>
  </si>
  <si>
    <t>000188877172</t>
  </si>
  <si>
    <t>000187846175</t>
  </si>
  <si>
    <t>000188877227</t>
  </si>
  <si>
    <t>000188877238</t>
  </si>
  <si>
    <t>000188876171</t>
  </si>
  <si>
    <t>000188877271</t>
  </si>
  <si>
    <t>000188876611</t>
  </si>
  <si>
    <t>000188876039</t>
  </si>
  <si>
    <t>000188875731</t>
  </si>
  <si>
    <t>000187843722</t>
  </si>
  <si>
    <t>000187820622</t>
  </si>
  <si>
    <t>000187856350</t>
  </si>
  <si>
    <t>000188877095</t>
  </si>
  <si>
    <t>000188860969</t>
  </si>
  <si>
    <t>009594382248</t>
  </si>
  <si>
    <t>009594382259</t>
  </si>
  <si>
    <t>009594382314</t>
  </si>
  <si>
    <t>009594382622</t>
  </si>
  <si>
    <t>000187820787</t>
  </si>
  <si>
    <t>000187820853</t>
  </si>
  <si>
    <t>000187820886</t>
  </si>
  <si>
    <t>000187820908</t>
  </si>
  <si>
    <t>000187820919</t>
  </si>
  <si>
    <t>000187820930</t>
  </si>
  <si>
    <t>000187820974</t>
  </si>
  <si>
    <t>000187820996</t>
  </si>
  <si>
    <t>009594491390</t>
  </si>
  <si>
    <t>000187821051</t>
  </si>
  <si>
    <t>000187821062</t>
  </si>
  <si>
    <t>009594491555</t>
  </si>
  <si>
    <t>000187829785</t>
  </si>
  <si>
    <t>000187821161</t>
  </si>
  <si>
    <t>000188867965</t>
  </si>
  <si>
    <t>000188871177</t>
  </si>
  <si>
    <t>000188871760</t>
  </si>
  <si>
    <t>000188872739</t>
  </si>
  <si>
    <t>000188873113</t>
  </si>
  <si>
    <t>000188873179</t>
  </si>
  <si>
    <t>000188873840</t>
  </si>
  <si>
    <t>000188873938</t>
  </si>
  <si>
    <t>000188874279</t>
  </si>
  <si>
    <t>000187834339</t>
  </si>
  <si>
    <t>000188875060</t>
  </si>
  <si>
    <t>000187872839</t>
  </si>
  <si>
    <t>000187849520</t>
  </si>
  <si>
    <t>000188875962</t>
  </si>
  <si>
    <t>000188876050</t>
  </si>
  <si>
    <t>000188876248</t>
  </si>
  <si>
    <t>000188876281</t>
  </si>
  <si>
    <t>000188876413</t>
  </si>
  <si>
    <t>000188876490</t>
  </si>
  <si>
    <t>000188876810</t>
  </si>
  <si>
    <t>000188877018</t>
  </si>
  <si>
    <t>000188877183</t>
  </si>
  <si>
    <t>000188869440</t>
  </si>
  <si>
    <t>009594381247</t>
  </si>
  <si>
    <t>009594381566</t>
  </si>
  <si>
    <t>009594381632</t>
  </si>
  <si>
    <t>009594383007</t>
  </si>
  <si>
    <t>009594383381</t>
  </si>
  <si>
    <t>009594383392</t>
  </si>
  <si>
    <t>009594383568</t>
  </si>
  <si>
    <t>009594383623</t>
  </si>
  <si>
    <t>009594384624</t>
  </si>
  <si>
    <t>009594409297</t>
  </si>
  <si>
    <t>000187857516</t>
  </si>
  <si>
    <t>000187820820</t>
  </si>
  <si>
    <t>000187821018</t>
  </si>
  <si>
    <t>000187821073</t>
  </si>
  <si>
    <t>000187821216</t>
  </si>
  <si>
    <t>000187820743</t>
  </si>
  <si>
    <t>000188867151</t>
  </si>
  <si>
    <t>009594383030</t>
  </si>
  <si>
    <t>000188867789</t>
  </si>
  <si>
    <t>000188870033</t>
  </si>
  <si>
    <t>000188870198</t>
  </si>
  <si>
    <t>000187845174</t>
  </si>
  <si>
    <t>000188872618</t>
  </si>
  <si>
    <t>000188873421</t>
  </si>
  <si>
    <t>000188868482</t>
  </si>
  <si>
    <t>000188873707</t>
  </si>
  <si>
    <t>000188873718</t>
  </si>
  <si>
    <t>000188874477</t>
  </si>
  <si>
    <t>000188874500</t>
  </si>
  <si>
    <t>000188875380</t>
  </si>
  <si>
    <t>000188875753</t>
  </si>
  <si>
    <t>000188875863</t>
  </si>
  <si>
    <t>000188876061</t>
  </si>
  <si>
    <t>000188876160</t>
  </si>
  <si>
    <t>000188876260</t>
  </si>
  <si>
    <t>000188876446</t>
  </si>
  <si>
    <t>000188876556</t>
  </si>
  <si>
    <t>000188876688</t>
  </si>
  <si>
    <t>000188876776</t>
  </si>
  <si>
    <t>009594382325</t>
  </si>
  <si>
    <t>009594383601</t>
  </si>
  <si>
    <t>000187844250</t>
  </si>
  <si>
    <t>000187820710</t>
  </si>
  <si>
    <t>009594490268</t>
  </si>
  <si>
    <t>009594490422</t>
  </si>
  <si>
    <t>000188867602</t>
  </si>
  <si>
    <t>000188868790</t>
  </si>
  <si>
    <t>000188870110</t>
  </si>
  <si>
    <t>000188872772</t>
  </si>
  <si>
    <t>000188872948</t>
  </si>
  <si>
    <t>000188873608</t>
  </si>
  <si>
    <t>000188873960</t>
  </si>
  <si>
    <t>000188873762</t>
  </si>
  <si>
    <t>000188874323</t>
  </si>
  <si>
    <t>000187860959</t>
  </si>
  <si>
    <t>000187829972</t>
  </si>
  <si>
    <t>000188875995</t>
  </si>
  <si>
    <t>000188876567</t>
  </si>
  <si>
    <t>000187836980</t>
  </si>
  <si>
    <t>000188877337</t>
  </si>
  <si>
    <t>000188877370</t>
  </si>
  <si>
    <t>000188877392</t>
  </si>
  <si>
    <t>000188877436</t>
  </si>
  <si>
    <t>000188877568</t>
  </si>
  <si>
    <t>000188877601</t>
  </si>
  <si>
    <t>000188877645</t>
  </si>
  <si>
    <t>000188877689</t>
  </si>
  <si>
    <t>000188877722</t>
  </si>
  <si>
    <t>000188877766</t>
  </si>
  <si>
    <t>000188877800</t>
  </si>
  <si>
    <t>000188877832</t>
  </si>
  <si>
    <t>000188877854</t>
  </si>
  <si>
    <t>000187837958</t>
  </si>
  <si>
    <t>000188877909</t>
  </si>
  <si>
    <t>000188877920</t>
  </si>
  <si>
    <t>000188877931</t>
  </si>
  <si>
    <t>000188878096</t>
  </si>
  <si>
    <t>000187842215</t>
  </si>
  <si>
    <t>000188878118</t>
  </si>
  <si>
    <t>000188878140</t>
  </si>
  <si>
    <t>000188878151</t>
  </si>
  <si>
    <t>000188878228</t>
  </si>
  <si>
    <t>000188879702</t>
  </si>
  <si>
    <t>000188880615</t>
  </si>
  <si>
    <t>000188877612</t>
  </si>
  <si>
    <t>000188877744</t>
  </si>
  <si>
    <t>000188878041</t>
  </si>
  <si>
    <t>000188878459</t>
  </si>
  <si>
    <t>000188877964</t>
  </si>
  <si>
    <t>000188875104</t>
  </si>
  <si>
    <t>009594381610</t>
  </si>
  <si>
    <t>009594382545</t>
  </si>
  <si>
    <t>009594382666</t>
  </si>
  <si>
    <t>009594383106</t>
  </si>
  <si>
    <t>009594383403</t>
  </si>
  <si>
    <t>009594383502</t>
  </si>
  <si>
    <t>009594383579</t>
  </si>
  <si>
    <t>000187821260</t>
  </si>
  <si>
    <t>000187821315</t>
  </si>
  <si>
    <t>000187821348</t>
  </si>
  <si>
    <t>000187821381</t>
  </si>
  <si>
    <t>000187821403</t>
  </si>
  <si>
    <t>000187821425</t>
  </si>
  <si>
    <t>000187821436</t>
  </si>
  <si>
    <t>000187821458</t>
  </si>
  <si>
    <t>000188867624</t>
  </si>
  <si>
    <t>000188864390</t>
  </si>
  <si>
    <t>000188871991</t>
  </si>
  <si>
    <t>000188873091</t>
  </si>
  <si>
    <t>000188873498</t>
  </si>
  <si>
    <t>000188873795</t>
  </si>
  <si>
    <t>000188874653</t>
  </si>
  <si>
    <t>000188875423</t>
  </si>
  <si>
    <t>000188875973</t>
  </si>
  <si>
    <t>000188876149</t>
  </si>
  <si>
    <t>000188877260</t>
  </si>
  <si>
    <t>000188877623</t>
  </si>
  <si>
    <t>000188877656</t>
  </si>
  <si>
    <t>000188877799</t>
  </si>
  <si>
    <t>000188878019</t>
  </si>
  <si>
    <t>000188878250</t>
  </si>
  <si>
    <t>000188878283</t>
  </si>
  <si>
    <t>000188878382</t>
  </si>
  <si>
    <t>000188878393</t>
  </si>
  <si>
    <t>000188878404</t>
  </si>
  <si>
    <t>000188878437</t>
  </si>
  <si>
    <t>000188878547</t>
  </si>
  <si>
    <t>000188878570</t>
  </si>
  <si>
    <t>000188878580</t>
  </si>
  <si>
    <t>000188878635</t>
  </si>
  <si>
    <t>000188878833</t>
  </si>
  <si>
    <t>000188878866</t>
  </si>
  <si>
    <t>000188878877</t>
  </si>
  <si>
    <t>000188878888</t>
  </si>
  <si>
    <t>000188878910</t>
  </si>
  <si>
    <t>000188878976</t>
  </si>
  <si>
    <t>000188879075</t>
  </si>
  <si>
    <t>000188879119</t>
  </si>
  <si>
    <t>000188879152</t>
  </si>
  <si>
    <t>000188879196</t>
  </si>
  <si>
    <t>000188879460</t>
  </si>
  <si>
    <t>000188879670</t>
  </si>
  <si>
    <t>000188879801</t>
  </si>
  <si>
    <t>000188879955</t>
  </si>
  <si>
    <t>000187850620</t>
  </si>
  <si>
    <t>000188877458</t>
  </si>
  <si>
    <t>000188878448</t>
  </si>
  <si>
    <t>000188878624</t>
  </si>
  <si>
    <t>000188878790</t>
  </si>
  <si>
    <t>000188862520</t>
  </si>
  <si>
    <t>000188865480</t>
  </si>
  <si>
    <t>000187821469</t>
  </si>
  <si>
    <t>009594380521</t>
  </si>
  <si>
    <t>009594383051</t>
  </si>
  <si>
    <t>009594383788</t>
  </si>
  <si>
    <t>009594383810</t>
  </si>
  <si>
    <t>009594384008</t>
  </si>
  <si>
    <t>009594384030</t>
  </si>
  <si>
    <t>000187821524</t>
  </si>
  <si>
    <t>000187840697</t>
  </si>
  <si>
    <t>000187821634</t>
  </si>
  <si>
    <t>000187821645</t>
  </si>
  <si>
    <t>000187821689</t>
  </si>
  <si>
    <t>000187821690</t>
  </si>
  <si>
    <t>000188868999</t>
  </si>
  <si>
    <t>000188871530</t>
  </si>
  <si>
    <t>000188872893</t>
  </si>
  <si>
    <t>000187829202</t>
  </si>
  <si>
    <t>000188876480</t>
  </si>
  <si>
    <t>000188877161</t>
  </si>
  <si>
    <t>000188877524</t>
  </si>
  <si>
    <t>000188877546</t>
  </si>
  <si>
    <t>000187862059</t>
  </si>
  <si>
    <t>000188878514</t>
  </si>
  <si>
    <t>000188878613</t>
  </si>
  <si>
    <t>000188878734</t>
  </si>
  <si>
    <t>000188878778</t>
  </si>
  <si>
    <t>000188878900</t>
  </si>
  <si>
    <t>000187879824</t>
  </si>
  <si>
    <t>000188878591</t>
  </si>
  <si>
    <t>000188879240</t>
  </si>
  <si>
    <t>000188879306</t>
  </si>
  <si>
    <t>000188879361</t>
  </si>
  <si>
    <t>000188879471</t>
  </si>
  <si>
    <t>000188879493</t>
  </si>
  <si>
    <t>000188879515</t>
  </si>
  <si>
    <t>000188879559</t>
  </si>
  <si>
    <t>000188879560</t>
  </si>
  <si>
    <t>000188879570</t>
  </si>
  <si>
    <t>000188879592</t>
  </si>
  <si>
    <t>000188879625</t>
  </si>
  <si>
    <t>000188879647</t>
  </si>
  <si>
    <t>000188879669</t>
  </si>
  <si>
    <t>000188879691</t>
  </si>
  <si>
    <t>000188879812</t>
  </si>
  <si>
    <t>000188879823</t>
  </si>
  <si>
    <t>000187860277</t>
  </si>
  <si>
    <t>000188880010</t>
  </si>
  <si>
    <t>000188880098</t>
  </si>
  <si>
    <t>000188880142</t>
  </si>
  <si>
    <t>000188880274</t>
  </si>
  <si>
    <t>000188880296</t>
  </si>
  <si>
    <t>000187862280</t>
  </si>
  <si>
    <t>000188880329</t>
  </si>
  <si>
    <t>000188881759</t>
  </si>
  <si>
    <t>000188879757</t>
  </si>
  <si>
    <t>000188883508</t>
  </si>
  <si>
    <t>000188901581</t>
  </si>
  <si>
    <t>009594383744</t>
  </si>
  <si>
    <t>009594384250</t>
  </si>
  <si>
    <t>009594384591</t>
  </si>
  <si>
    <t>009594384800</t>
  </si>
  <si>
    <t>009594385075</t>
  </si>
  <si>
    <t>009594385120</t>
  </si>
  <si>
    <t>009594385174</t>
  </si>
  <si>
    <t>000187821733</t>
  </si>
  <si>
    <t>000187838475</t>
  </si>
  <si>
    <t>000187821777</t>
  </si>
  <si>
    <t>000187821799</t>
  </si>
  <si>
    <t>000187821876</t>
  </si>
  <si>
    <t>000187821909</t>
  </si>
  <si>
    <t>000187822020</t>
  </si>
  <si>
    <t>000187822030</t>
  </si>
  <si>
    <t>000188870594</t>
  </si>
  <si>
    <t>000188874543</t>
  </si>
  <si>
    <t>000188876402</t>
  </si>
  <si>
    <t>000188875709</t>
  </si>
  <si>
    <t>000188877590</t>
  </si>
  <si>
    <t>000188878767</t>
  </si>
  <si>
    <t>000188878921</t>
  </si>
  <si>
    <t>000188879009</t>
  </si>
  <si>
    <t>000188879856</t>
  </si>
  <si>
    <t>000188880000</t>
  </si>
  <si>
    <t>000188880219</t>
  </si>
  <si>
    <t>000188880263</t>
  </si>
  <si>
    <t>000188880373</t>
  </si>
  <si>
    <t>000188880406</t>
  </si>
  <si>
    <t>000188880417</t>
  </si>
  <si>
    <t>000188880439</t>
  </si>
  <si>
    <t>000188880461</t>
  </si>
  <si>
    <t>000188880472</t>
  </si>
  <si>
    <t>000188880550</t>
  </si>
  <si>
    <t>000188880604</t>
  </si>
  <si>
    <t>000188880648</t>
  </si>
  <si>
    <t>000188880703</t>
  </si>
  <si>
    <t>000188880802</t>
  </si>
  <si>
    <t>000188880912</t>
  </si>
  <si>
    <t>000187849365</t>
  </si>
  <si>
    <t>000188881110</t>
  </si>
  <si>
    <t>000188881121</t>
  </si>
  <si>
    <t>000188881275</t>
  </si>
  <si>
    <t>000188881330</t>
  </si>
  <si>
    <t>000188881363</t>
  </si>
  <si>
    <t>000188881418</t>
  </si>
  <si>
    <t>000188880880</t>
  </si>
  <si>
    <t>000188882265</t>
  </si>
  <si>
    <t>000188882628</t>
  </si>
  <si>
    <t>000188883167</t>
  </si>
  <si>
    <t>000188884850</t>
  </si>
  <si>
    <t>000188881440</t>
  </si>
  <si>
    <t>000188881341</t>
  </si>
  <si>
    <t>000188881583</t>
  </si>
  <si>
    <t>000188862245</t>
  </si>
  <si>
    <t>009594382424</t>
  </si>
  <si>
    <t>009594384415</t>
  </si>
  <si>
    <t>009594385295</t>
  </si>
  <si>
    <t>009594385592</t>
  </si>
  <si>
    <t>009594385603</t>
  </si>
  <si>
    <t>009594385746</t>
  </si>
  <si>
    <t>009594385878</t>
  </si>
  <si>
    <t>000187822206</t>
  </si>
  <si>
    <t>000187822217</t>
  </si>
  <si>
    <t>000187822250</t>
  </si>
  <si>
    <t>000187822327</t>
  </si>
  <si>
    <t>000187822371</t>
  </si>
  <si>
    <t>000188873751</t>
  </si>
  <si>
    <t>000187849871</t>
  </si>
  <si>
    <t>000187823856</t>
  </si>
  <si>
    <t>000188878030</t>
  </si>
  <si>
    <t>000187830621</t>
  </si>
  <si>
    <t>000188878360</t>
  </si>
  <si>
    <t>000188878415</t>
  </si>
  <si>
    <t>000188878789</t>
  </si>
  <si>
    <t>000188878811</t>
  </si>
  <si>
    <t>000188878932</t>
  </si>
  <si>
    <t>000188879086</t>
  </si>
  <si>
    <t>000188879746</t>
  </si>
  <si>
    <t>000188879977</t>
  </si>
  <si>
    <t>000188880197</t>
  </si>
  <si>
    <t>000188880351</t>
  </si>
  <si>
    <t>000188880395</t>
  </si>
  <si>
    <t>000188880681</t>
  </si>
  <si>
    <t>000188880747</t>
  </si>
  <si>
    <t>000188881297</t>
  </si>
  <si>
    <t>000188881320</t>
  </si>
  <si>
    <t>000188881605</t>
  </si>
  <si>
    <t>000188881616</t>
  </si>
  <si>
    <t>000188881650</t>
  </si>
  <si>
    <t>000188881737</t>
  </si>
  <si>
    <t>000188881792</t>
  </si>
  <si>
    <t>000188881814</t>
  </si>
  <si>
    <t>000188881825</t>
  </si>
  <si>
    <t>000188881847</t>
  </si>
  <si>
    <t>000188881869</t>
  </si>
  <si>
    <t>000187852489</t>
  </si>
  <si>
    <t>000188881979</t>
  </si>
  <si>
    <t>000188882276</t>
  </si>
  <si>
    <t>000188882342</t>
  </si>
  <si>
    <t>000188882386</t>
  </si>
  <si>
    <t>000188882441</t>
  </si>
  <si>
    <t>000188882474</t>
  </si>
  <si>
    <t>000188882540</t>
  </si>
  <si>
    <t>000188882551</t>
  </si>
  <si>
    <t>000188882584</t>
  </si>
  <si>
    <t>000188882683</t>
  </si>
  <si>
    <t>000188882782</t>
  </si>
  <si>
    <t>000188882793</t>
  </si>
  <si>
    <t>000188882837</t>
  </si>
  <si>
    <t>000188882860</t>
  </si>
  <si>
    <t>000188882870</t>
  </si>
  <si>
    <t>000188882881</t>
  </si>
  <si>
    <t>000188883057</t>
  </si>
  <si>
    <t>000188883728</t>
  </si>
  <si>
    <t>000188883849</t>
  </si>
  <si>
    <t>000188881946</t>
  </si>
  <si>
    <t>000188882694</t>
  </si>
  <si>
    <t>000188882936</t>
  </si>
  <si>
    <t>000188881561</t>
  </si>
  <si>
    <t>000188885730</t>
  </si>
  <si>
    <t>000188864027</t>
  </si>
  <si>
    <t>009594380940</t>
  </si>
  <si>
    <t>009594382138</t>
  </si>
  <si>
    <t>009594385922</t>
  </si>
  <si>
    <t>009594386087</t>
  </si>
  <si>
    <t>009594386274</t>
  </si>
  <si>
    <t>009594386307</t>
  </si>
  <si>
    <t>000187822778</t>
  </si>
  <si>
    <t>000187822921</t>
  </si>
  <si>
    <t>000187822954</t>
  </si>
  <si>
    <t>000187822987</t>
  </si>
  <si>
    <t>000187823009</t>
  </si>
  <si>
    <t>000187823042</t>
  </si>
  <si>
    <t>000187843711</t>
  </si>
  <si>
    <t>000187823119</t>
  </si>
  <si>
    <t>000188871078</t>
  </si>
  <si>
    <t>000187823141</t>
  </si>
  <si>
    <t>000188871408</t>
  </si>
  <si>
    <t>000188871551</t>
  </si>
  <si>
    <t>000188872640</t>
  </si>
  <si>
    <t>000188871903</t>
  </si>
  <si>
    <t>000188873234</t>
  </si>
  <si>
    <t>000188873949</t>
  </si>
  <si>
    <t>000188874950</t>
  </si>
  <si>
    <t>000188875687</t>
  </si>
  <si>
    <t>000187823845</t>
  </si>
  <si>
    <t>000188876864</t>
  </si>
  <si>
    <t>000187875237</t>
  </si>
  <si>
    <t>000188877755</t>
  </si>
  <si>
    <t>000188878162</t>
  </si>
  <si>
    <t>000188879405</t>
  </si>
  <si>
    <t>000188879790</t>
  </si>
  <si>
    <t>000188879911</t>
  </si>
  <si>
    <t>000188880307</t>
  </si>
  <si>
    <t>000188880890</t>
  </si>
  <si>
    <t>000188880923</t>
  </si>
  <si>
    <t>000188881870</t>
  </si>
  <si>
    <t>000188881891</t>
  </si>
  <si>
    <t>000188882001</t>
  </si>
  <si>
    <t>000188882045</t>
  </si>
  <si>
    <t>000188882210</t>
  </si>
  <si>
    <t>000187844371</t>
  </si>
  <si>
    <t>000188878844</t>
  </si>
  <si>
    <t>000188883651</t>
  </si>
  <si>
    <t>000188869010</t>
  </si>
  <si>
    <t>009594385152</t>
  </si>
  <si>
    <t>009594386681</t>
  </si>
  <si>
    <t>009594387100</t>
  </si>
  <si>
    <t>000187822790</t>
  </si>
  <si>
    <t>009594493579</t>
  </si>
  <si>
    <t>009594493678</t>
  </si>
  <si>
    <t>009594493964</t>
  </si>
  <si>
    <t>000188872651</t>
  </si>
  <si>
    <t>000187829378</t>
  </si>
  <si>
    <t>000187848804</t>
  </si>
  <si>
    <t>000188876622</t>
  </si>
  <si>
    <t>000188877315</t>
  </si>
  <si>
    <t>000188877469</t>
  </si>
  <si>
    <t>000188878680</t>
  </si>
  <si>
    <t>000188878965</t>
  </si>
  <si>
    <t>000188878240</t>
  </si>
  <si>
    <t>000188880131</t>
  </si>
  <si>
    <t>000188880330</t>
  </si>
  <si>
    <t>000188881319</t>
  </si>
  <si>
    <t>000188881980</t>
  </si>
  <si>
    <t>000188882177</t>
  </si>
  <si>
    <t>000188882507</t>
  </si>
  <si>
    <t>000188882518</t>
  </si>
  <si>
    <t>000188882970</t>
  </si>
  <si>
    <t>000188883024</t>
  </si>
  <si>
    <t>000188868724</t>
  </si>
  <si>
    <t>000187808698</t>
  </si>
  <si>
    <t>009594384987</t>
  </si>
  <si>
    <t>009594385560</t>
  </si>
  <si>
    <t>009594386802</t>
  </si>
  <si>
    <t>009594386956</t>
  </si>
  <si>
    <t>009594387088</t>
  </si>
  <si>
    <t>009594493887</t>
  </si>
  <si>
    <t>009594494448</t>
  </si>
  <si>
    <t>009594494514</t>
  </si>
  <si>
    <t>009594494910</t>
  </si>
  <si>
    <t>000188874158</t>
  </si>
  <si>
    <t>000188874983</t>
  </si>
  <si>
    <t>000188876468</t>
  </si>
  <si>
    <t>000188877711</t>
  </si>
  <si>
    <t>000188880153</t>
  </si>
  <si>
    <t>000188881055</t>
  </si>
  <si>
    <t>000188881902</t>
  </si>
  <si>
    <t>000188882111</t>
  </si>
  <si>
    <t>000188882958</t>
  </si>
  <si>
    <t>000188883013</t>
  </si>
  <si>
    <t>000188883068</t>
  </si>
  <si>
    <t>000187829048</t>
  </si>
  <si>
    <t>000187870540</t>
  </si>
  <si>
    <t>000188883156</t>
  </si>
  <si>
    <t>000188883178</t>
  </si>
  <si>
    <t>000188883222</t>
  </si>
  <si>
    <t>000188883233</t>
  </si>
  <si>
    <t>000188883310</t>
  </si>
  <si>
    <t>000188883332</t>
  </si>
  <si>
    <t>000188883354</t>
  </si>
  <si>
    <t>000188883475</t>
  </si>
  <si>
    <t>000188883486</t>
  </si>
  <si>
    <t>000188883497</t>
  </si>
  <si>
    <t>000188883739</t>
  </si>
  <si>
    <t>000188883805</t>
  </si>
  <si>
    <t>000188883850</t>
  </si>
  <si>
    <t>000187834340</t>
  </si>
  <si>
    <t>000188883926</t>
  </si>
  <si>
    <t>000188883948</t>
  </si>
  <si>
    <t>000188883981</t>
  </si>
  <si>
    <t>000187845230</t>
  </si>
  <si>
    <t>000188884025</t>
  </si>
  <si>
    <t>000188884091</t>
  </si>
  <si>
    <t>000188883288</t>
  </si>
  <si>
    <t>000188884487</t>
  </si>
  <si>
    <t>000188884157</t>
  </si>
  <si>
    <t>000188885477</t>
  </si>
  <si>
    <t>000188885543</t>
  </si>
  <si>
    <t>000188883211</t>
  </si>
  <si>
    <t>000188883794</t>
  </si>
  <si>
    <t>009594384305</t>
  </si>
  <si>
    <t>009594384767</t>
  </si>
  <si>
    <t>009594384943</t>
  </si>
  <si>
    <t>009594385658</t>
  </si>
  <si>
    <t>009594386406</t>
  </si>
  <si>
    <t>009594386571</t>
  </si>
  <si>
    <t>009594492182</t>
  </si>
  <si>
    <t>009594492578</t>
  </si>
  <si>
    <t>009594495812</t>
  </si>
  <si>
    <t>009594496109</t>
  </si>
  <si>
    <t>009594536006</t>
  </si>
  <si>
    <t>000187849893</t>
  </si>
  <si>
    <t>000188879537</t>
  </si>
  <si>
    <t>000188879779</t>
  </si>
  <si>
    <t>000188880692</t>
  </si>
  <si>
    <t>000188880901</t>
  </si>
  <si>
    <t>000188877326</t>
  </si>
  <si>
    <t>000188882420</t>
  </si>
  <si>
    <t>000188883376</t>
  </si>
  <si>
    <t>000188883398</t>
  </si>
  <si>
    <t>000188883519</t>
  </si>
  <si>
    <t>000188883607</t>
  </si>
  <si>
    <t>000188883684</t>
  </si>
  <si>
    <t>000188883761</t>
  </si>
  <si>
    <t>000188883783</t>
  </si>
  <si>
    <t>000188883860</t>
  </si>
  <si>
    <t>000188883882</t>
  </si>
  <si>
    <t>000188884113</t>
  </si>
  <si>
    <t>000188884190</t>
  </si>
  <si>
    <t>000188884212</t>
  </si>
  <si>
    <t>000188884355</t>
  </si>
  <si>
    <t>000188884410</t>
  </si>
  <si>
    <t>000188884465</t>
  </si>
  <si>
    <t>000188884531</t>
  </si>
  <si>
    <t>000188884575</t>
  </si>
  <si>
    <t>000187866404</t>
  </si>
  <si>
    <t>000187862587</t>
  </si>
  <si>
    <t>000188884839</t>
  </si>
  <si>
    <t>000187881969</t>
  </si>
  <si>
    <t>000188884927</t>
  </si>
  <si>
    <t>000187829983</t>
  </si>
  <si>
    <t>000188885158</t>
  </si>
  <si>
    <t>000188885356</t>
  </si>
  <si>
    <t>000188885037</t>
  </si>
  <si>
    <t>000188886951</t>
  </si>
  <si>
    <t>000188887688</t>
  </si>
  <si>
    <t>000188887996</t>
  </si>
  <si>
    <t>000188884443</t>
  </si>
  <si>
    <t>000187853061</t>
  </si>
  <si>
    <t>009594385757</t>
  </si>
  <si>
    <t>009594381710</t>
  </si>
  <si>
    <t>009594382919</t>
  </si>
  <si>
    <t>009594385240</t>
  </si>
  <si>
    <t>009594387462</t>
  </si>
  <si>
    <t>009594387528</t>
  </si>
  <si>
    <t>009594387880</t>
  </si>
  <si>
    <t>009594387924</t>
  </si>
  <si>
    <t>009594493690</t>
  </si>
  <si>
    <t>009594496263</t>
  </si>
  <si>
    <t>009594496307</t>
  </si>
  <si>
    <t>009594496384</t>
  </si>
  <si>
    <t>009594496450</t>
  </si>
  <si>
    <t>009594496505</t>
  </si>
  <si>
    <t>009594496604</t>
  </si>
  <si>
    <t>009594496770</t>
  </si>
  <si>
    <t>009594496835</t>
  </si>
  <si>
    <t>000188875820</t>
  </si>
  <si>
    <t>000188876457</t>
  </si>
  <si>
    <t>000188877150</t>
  </si>
  <si>
    <t>000188878723</t>
  </si>
  <si>
    <t>000188878800</t>
  </si>
  <si>
    <t>000188879284</t>
  </si>
  <si>
    <t>000188881132</t>
  </si>
  <si>
    <t>000188881396</t>
  </si>
  <si>
    <t>000188882804</t>
  </si>
  <si>
    <t>000188882969</t>
  </si>
  <si>
    <t>000188883277</t>
  </si>
  <si>
    <t>000188883838</t>
  </si>
  <si>
    <t>000188884014</t>
  </si>
  <si>
    <t>000188884070</t>
  </si>
  <si>
    <t>000188884620</t>
  </si>
  <si>
    <t>000188884630</t>
  </si>
  <si>
    <t>000188880670</t>
  </si>
  <si>
    <t>000188885125</t>
  </si>
  <si>
    <t>000188885136</t>
  </si>
  <si>
    <t>000188885147</t>
  </si>
  <si>
    <t>000188885235</t>
  </si>
  <si>
    <t>000188885268</t>
  </si>
  <si>
    <t>000188885323</t>
  </si>
  <si>
    <t>000188885367</t>
  </si>
  <si>
    <t>000187834834</t>
  </si>
  <si>
    <t>000188885433</t>
  </si>
  <si>
    <t>000188885455</t>
  </si>
  <si>
    <t>000188885488</t>
  </si>
  <si>
    <t>000188885532</t>
  </si>
  <si>
    <t>000188885554</t>
  </si>
  <si>
    <t>000188885565</t>
  </si>
  <si>
    <t>000188885587</t>
  </si>
  <si>
    <t>000188885620</t>
  </si>
  <si>
    <t>000188885807</t>
  </si>
  <si>
    <t>000188885873</t>
  </si>
  <si>
    <t>000188885906</t>
  </si>
  <si>
    <t>000188885983</t>
  </si>
  <si>
    <t>000188875588</t>
  </si>
  <si>
    <t>000188886005</t>
  </si>
  <si>
    <t>000188886126</t>
  </si>
  <si>
    <t>000187882255</t>
  </si>
  <si>
    <t>000188886181</t>
  </si>
  <si>
    <t>000188885598</t>
  </si>
  <si>
    <t>000188886050</t>
  </si>
  <si>
    <t>000188886380</t>
  </si>
  <si>
    <t>000188886610</t>
  </si>
  <si>
    <t>000188886984</t>
  </si>
  <si>
    <t>000188884597</t>
  </si>
  <si>
    <t>000187846252</t>
  </si>
  <si>
    <t>000187846593</t>
  </si>
  <si>
    <t>000188874169</t>
  </si>
  <si>
    <t>009594382831</t>
  </si>
  <si>
    <t>009594386868</t>
  </si>
  <si>
    <t>009594387858</t>
  </si>
  <si>
    <t>009594387968</t>
  </si>
  <si>
    <t>009594388210</t>
  </si>
  <si>
    <t>009594388310</t>
  </si>
  <si>
    <t>009594388397</t>
  </si>
  <si>
    <t>000187829015</t>
  </si>
  <si>
    <t>000187828212</t>
  </si>
  <si>
    <t>000187823394</t>
  </si>
  <si>
    <t>000187823416</t>
  </si>
  <si>
    <t>000187867120</t>
  </si>
  <si>
    <t>000187823603</t>
  </si>
  <si>
    <t>000187823658</t>
  </si>
  <si>
    <t>000187823713</t>
  </si>
  <si>
    <t>000187847297</t>
  </si>
  <si>
    <t>000188877910</t>
  </si>
  <si>
    <t>000187823691</t>
  </si>
  <si>
    <t>000187826122</t>
  </si>
  <si>
    <t>000188881451</t>
  </si>
  <si>
    <t>000188882287</t>
  </si>
  <si>
    <t>000188882408</t>
  </si>
  <si>
    <t>000188883409</t>
  </si>
  <si>
    <t>000188883827</t>
  </si>
  <si>
    <t>000188884201</t>
  </si>
  <si>
    <t>000188884476</t>
  </si>
  <si>
    <t>000188884564</t>
  </si>
  <si>
    <t>000187832250</t>
  </si>
  <si>
    <t>000188884894</t>
  </si>
  <si>
    <t>000187862213</t>
  </si>
  <si>
    <t>000188885070</t>
  </si>
  <si>
    <t>000188885114</t>
  </si>
  <si>
    <t>000188885390</t>
  </si>
  <si>
    <t>000188885422</t>
  </si>
  <si>
    <t>000187851169</t>
  </si>
  <si>
    <t>000188885576</t>
  </si>
  <si>
    <t>000188885642</t>
  </si>
  <si>
    <t>000188885697</t>
  </si>
  <si>
    <t>000188885796</t>
  </si>
  <si>
    <t>000188886016</t>
  </si>
  <si>
    <t>000188886148</t>
  </si>
  <si>
    <t>000188886225</t>
  </si>
  <si>
    <t>000187850630</t>
  </si>
  <si>
    <t>000188886247</t>
  </si>
  <si>
    <t>000188886258</t>
  </si>
  <si>
    <t>000188886302</t>
  </si>
  <si>
    <t>000188886379</t>
  </si>
  <si>
    <t>000188886489</t>
  </si>
  <si>
    <t>000188886544</t>
  </si>
  <si>
    <t>000188886566</t>
  </si>
  <si>
    <t>000188886709</t>
  </si>
  <si>
    <t>000188886775</t>
  </si>
  <si>
    <t>000188886830</t>
  </si>
  <si>
    <t>000188886841</t>
  </si>
  <si>
    <t>000187834350</t>
  </si>
  <si>
    <t>000188886940</t>
  </si>
  <si>
    <t>000188887040</t>
  </si>
  <si>
    <t>000188887149</t>
  </si>
  <si>
    <t>000188887160</t>
  </si>
  <si>
    <t>000188887193</t>
  </si>
  <si>
    <t>000188887402</t>
  </si>
  <si>
    <t>000188887413</t>
  </si>
  <si>
    <t>000188889844</t>
  </si>
  <si>
    <t>000188886808</t>
  </si>
  <si>
    <t>000188886577</t>
  </si>
  <si>
    <t>000188886720</t>
  </si>
  <si>
    <t>000188872134</t>
  </si>
  <si>
    <t>009594384129</t>
  </si>
  <si>
    <t>009594388265</t>
  </si>
  <si>
    <t>009594388848</t>
  </si>
  <si>
    <t>009594388892</t>
  </si>
  <si>
    <t>009594389189</t>
  </si>
  <si>
    <t>009594389288</t>
  </si>
  <si>
    <t>000187823460</t>
  </si>
  <si>
    <t>000187823537</t>
  </si>
  <si>
    <t>000187823570</t>
  </si>
  <si>
    <t>009594498936</t>
  </si>
  <si>
    <t>000187823735</t>
  </si>
  <si>
    <t>000188876391</t>
  </si>
  <si>
    <t>000188877535</t>
  </si>
  <si>
    <t>000188878657</t>
  </si>
  <si>
    <t>000188879713</t>
  </si>
  <si>
    <t>000188877810</t>
  </si>
  <si>
    <t>000188879064</t>
  </si>
  <si>
    <t>000188881880</t>
  </si>
  <si>
    <t>000188882023</t>
  </si>
  <si>
    <t>000188882331</t>
  </si>
  <si>
    <t>000188882419</t>
  </si>
  <si>
    <t>000188883244</t>
  </si>
  <si>
    <t>000188883520</t>
  </si>
  <si>
    <t>000188883740</t>
  </si>
  <si>
    <t>000188884652</t>
  </si>
  <si>
    <t>000187881452</t>
  </si>
  <si>
    <t>000188884949</t>
  </si>
  <si>
    <t>000188885059</t>
  </si>
  <si>
    <t>000188885246</t>
  </si>
  <si>
    <t>000188885378</t>
  </si>
  <si>
    <t>000188886214</t>
  </si>
  <si>
    <t>000188886434</t>
  </si>
  <si>
    <t>000188886852</t>
  </si>
  <si>
    <t>000188887061</t>
  </si>
  <si>
    <t>000188887127</t>
  </si>
  <si>
    <t>000188887358</t>
  </si>
  <si>
    <t>000188887655</t>
  </si>
  <si>
    <t>000188887732</t>
  </si>
  <si>
    <t>000188887787</t>
  </si>
  <si>
    <t>000188887864</t>
  </si>
  <si>
    <t>000188887941</t>
  </si>
  <si>
    <t>000188887985</t>
  </si>
  <si>
    <t>000188888172</t>
  </si>
  <si>
    <t>000187844635</t>
  </si>
  <si>
    <t>000188888315</t>
  </si>
  <si>
    <t>000188888337</t>
  </si>
  <si>
    <t>000188888370</t>
  </si>
  <si>
    <t>000188888447</t>
  </si>
  <si>
    <t>000188888469</t>
  </si>
  <si>
    <t>000188888470</t>
  </si>
  <si>
    <t>000188888579</t>
  </si>
  <si>
    <t>000188888590</t>
  </si>
  <si>
    <t>000188888623</t>
  </si>
  <si>
    <t>000188888656</t>
  </si>
  <si>
    <t>000188888733</t>
  </si>
  <si>
    <t>000188888810</t>
  </si>
  <si>
    <t>000188888910</t>
  </si>
  <si>
    <t>000188888986</t>
  </si>
  <si>
    <t>000188887765</t>
  </si>
  <si>
    <t>000188887523</t>
  </si>
  <si>
    <t>000188887578</t>
  </si>
  <si>
    <t>000188888018</t>
  </si>
  <si>
    <t>000188888458</t>
  </si>
  <si>
    <t>000187875655</t>
  </si>
  <si>
    <t>000188892100</t>
  </si>
  <si>
    <t>009594381973</t>
  </si>
  <si>
    <t>009594384877</t>
  </si>
  <si>
    <t>009594388375</t>
  </si>
  <si>
    <t>009594388793</t>
  </si>
  <si>
    <t>009594389035</t>
  </si>
  <si>
    <t>009594389871</t>
  </si>
  <si>
    <t>009594391477</t>
  </si>
  <si>
    <t>000187823801</t>
  </si>
  <si>
    <t>000187823878</t>
  </si>
  <si>
    <t>000187823933</t>
  </si>
  <si>
    <t>000187824186</t>
  </si>
  <si>
    <t>000187824208</t>
  </si>
  <si>
    <t>000187824230</t>
  </si>
  <si>
    <t>000187824263</t>
  </si>
  <si>
    <t>000187880869</t>
  </si>
  <si>
    <t>000187824330</t>
  </si>
  <si>
    <t>000187824362</t>
  </si>
  <si>
    <t>000187824395</t>
  </si>
  <si>
    <t>000187824417</t>
  </si>
  <si>
    <t>009594390036</t>
  </si>
  <si>
    <t>000188877359</t>
  </si>
  <si>
    <t>000188878294</t>
  </si>
  <si>
    <t>000188880660</t>
  </si>
  <si>
    <t>000188880714</t>
  </si>
  <si>
    <t>000188883200</t>
  </si>
  <si>
    <t>000188883387</t>
  </si>
  <si>
    <t>000188883772</t>
  </si>
  <si>
    <t>000188884432</t>
  </si>
  <si>
    <t>000188884619</t>
  </si>
  <si>
    <t>000188885048</t>
  </si>
  <si>
    <t>000187848166</t>
  </si>
  <si>
    <t>000188881781</t>
  </si>
  <si>
    <t>000187849410</t>
  </si>
  <si>
    <t>000188886511</t>
  </si>
  <si>
    <t>000188886533</t>
  </si>
  <si>
    <t>000188887215</t>
  </si>
  <si>
    <t>000188887237</t>
  </si>
  <si>
    <t>000188887314</t>
  </si>
  <si>
    <t>000188887435</t>
  </si>
  <si>
    <t>000188887677</t>
  </si>
  <si>
    <t>000188887820</t>
  </si>
  <si>
    <t>000188887963</t>
  </si>
  <si>
    <t>000188888095</t>
  </si>
  <si>
    <t>000188888348</t>
  </si>
  <si>
    <t>000188888557</t>
  </si>
  <si>
    <t>000188888766</t>
  </si>
  <si>
    <t>000188887468</t>
  </si>
  <si>
    <t>000188886742</t>
  </si>
  <si>
    <t>000188885939</t>
  </si>
  <si>
    <t>000188866744</t>
  </si>
  <si>
    <t>000188868845</t>
  </si>
  <si>
    <t>009594384096</t>
  </si>
  <si>
    <t>009594384734</t>
  </si>
  <si>
    <t>009594386428</t>
  </si>
  <si>
    <t>009594390180</t>
  </si>
  <si>
    <t>009594390400</t>
  </si>
  <si>
    <t>009594390575</t>
  </si>
  <si>
    <t>009594390608</t>
  </si>
  <si>
    <t>009594390630</t>
  </si>
  <si>
    <t>009594390773</t>
  </si>
  <si>
    <t>009594390784</t>
  </si>
  <si>
    <t>009594390872</t>
  </si>
  <si>
    <t>009594390894</t>
  </si>
  <si>
    <t>000187823812</t>
  </si>
  <si>
    <t>000187823900</t>
  </si>
  <si>
    <t>000187839432</t>
  </si>
  <si>
    <t>000187824032</t>
  </si>
  <si>
    <t>000187852412</t>
  </si>
  <si>
    <t>000187824351</t>
  </si>
  <si>
    <t>000187880176</t>
  </si>
  <si>
    <t>000188877030</t>
  </si>
  <si>
    <t>000188878481</t>
  </si>
  <si>
    <t>000188878998</t>
  </si>
  <si>
    <t>000188875258</t>
  </si>
  <si>
    <t>000188883640</t>
  </si>
  <si>
    <t>000188883750</t>
  </si>
  <si>
    <t>000188884179</t>
  </si>
  <si>
    <t>000188884542</t>
  </si>
  <si>
    <t>000188884950</t>
  </si>
  <si>
    <t>000187836990</t>
  </si>
  <si>
    <t>000187831413</t>
  </si>
  <si>
    <t>000188887226</t>
  </si>
  <si>
    <t>000188887424</t>
  </si>
  <si>
    <t>000188887534</t>
  </si>
  <si>
    <t>000188887853</t>
  </si>
  <si>
    <t>000187840158</t>
  </si>
  <si>
    <t>000187872487</t>
  </si>
  <si>
    <t>000188888271</t>
  </si>
  <si>
    <t>000188888645</t>
  </si>
  <si>
    <t>000188888799</t>
  </si>
  <si>
    <t>000188888832</t>
  </si>
  <si>
    <t>000188889030</t>
  </si>
  <si>
    <t>000188871870</t>
  </si>
  <si>
    <t>009594386637</t>
  </si>
  <si>
    <t>009594390434</t>
  </si>
  <si>
    <t>009594390718</t>
  </si>
  <si>
    <t>000187823823</t>
  </si>
  <si>
    <t>000187823922</t>
  </si>
  <si>
    <t>000188877414</t>
  </si>
  <si>
    <t>000188880021</t>
  </si>
  <si>
    <t>000188881528</t>
  </si>
  <si>
    <t>000188882530</t>
  </si>
  <si>
    <t>000188884168</t>
  </si>
  <si>
    <t>000188884256</t>
  </si>
  <si>
    <t>000187840213</t>
  </si>
  <si>
    <t>000187836121</t>
  </si>
  <si>
    <t>000188886159</t>
  </si>
  <si>
    <t>000188886357</t>
  </si>
  <si>
    <t>000187877558</t>
  </si>
  <si>
    <t>000188886786</t>
  </si>
  <si>
    <t>000188887248</t>
  </si>
  <si>
    <t>000188888513</t>
  </si>
  <si>
    <t>000188888865</t>
  </si>
  <si>
    <t>000188888920</t>
  </si>
  <si>
    <t>000188889041</t>
  </si>
  <si>
    <t>000188889096</t>
  </si>
  <si>
    <t>000188889173</t>
  </si>
  <si>
    <t>000188889184</t>
  </si>
  <si>
    <t>000188889272</t>
  </si>
  <si>
    <t>000188889305</t>
  </si>
  <si>
    <t>000188889338</t>
  </si>
  <si>
    <t>000188889404</t>
  </si>
  <si>
    <t>000188889426</t>
  </si>
  <si>
    <t>000188889459</t>
  </si>
  <si>
    <t>000188889470</t>
  </si>
  <si>
    <t>000188889613</t>
  </si>
  <si>
    <t>000188889624</t>
  </si>
  <si>
    <t>000188889734</t>
  </si>
  <si>
    <t>000188889778</t>
  </si>
  <si>
    <t>000187832260</t>
  </si>
  <si>
    <t>000187868120</t>
  </si>
  <si>
    <t>000188889833</t>
  </si>
  <si>
    <t>000188890010</t>
  </si>
  <si>
    <t>000188890031</t>
  </si>
  <si>
    <t>000188890295</t>
  </si>
  <si>
    <t>000188890064</t>
  </si>
  <si>
    <t>000188889140</t>
  </si>
  <si>
    <t>000188889327</t>
  </si>
  <si>
    <t>000188889547</t>
  </si>
  <si>
    <t>000188867943</t>
  </si>
  <si>
    <t>009594390245</t>
  </si>
  <si>
    <t>000188877205</t>
  </si>
  <si>
    <t>000188877513</t>
  </si>
  <si>
    <t>009594387539</t>
  </si>
  <si>
    <t>009594389167</t>
  </si>
  <si>
    <t>009594492413</t>
  </si>
  <si>
    <t>009594498001</t>
  </si>
  <si>
    <t>000187824648</t>
  </si>
  <si>
    <t>000187824681</t>
  </si>
  <si>
    <t>000187824703</t>
  </si>
  <si>
    <t>000187824725</t>
  </si>
  <si>
    <t>000187824780</t>
  </si>
  <si>
    <t>000187840532</t>
  </si>
  <si>
    <t>000187824846</t>
  </si>
  <si>
    <t>000187825000</t>
  </si>
  <si>
    <t>000188879988</t>
  </si>
  <si>
    <t>000188880054</t>
  </si>
  <si>
    <t>000187826166</t>
  </si>
  <si>
    <t>000188883046</t>
  </si>
  <si>
    <t>000188884036</t>
  </si>
  <si>
    <t>000188884102</t>
  </si>
  <si>
    <t>000188884333</t>
  </si>
  <si>
    <t>000188884674</t>
  </si>
  <si>
    <t>000188885301</t>
  </si>
  <si>
    <t>000188886291</t>
  </si>
  <si>
    <t>000188887480</t>
  </si>
  <si>
    <t>000188888040</t>
  </si>
  <si>
    <t>000188888568</t>
  </si>
  <si>
    <t>000188888580</t>
  </si>
  <si>
    <t>000188889074</t>
  </si>
  <si>
    <t>000188889261</t>
  </si>
  <si>
    <t>000188889580</t>
  </si>
  <si>
    <t>000188889646</t>
  </si>
  <si>
    <t>000188889987</t>
  </si>
  <si>
    <t>000188890097</t>
  </si>
  <si>
    <t>000188890120</t>
  </si>
  <si>
    <t>000188890207</t>
  </si>
  <si>
    <t>000188890273</t>
  </si>
  <si>
    <t>000188890350</t>
  </si>
  <si>
    <t>000188890361</t>
  </si>
  <si>
    <t>000187876469</t>
  </si>
  <si>
    <t>000188890460</t>
  </si>
  <si>
    <t>000188890504</t>
  </si>
  <si>
    <t>000188890515</t>
  </si>
  <si>
    <t>000188890647</t>
  </si>
  <si>
    <t>000188890669</t>
  </si>
  <si>
    <t>000188890691</t>
  </si>
  <si>
    <t>000188890757</t>
  </si>
  <si>
    <t>000188890768</t>
  </si>
  <si>
    <t>000188890856</t>
  </si>
  <si>
    <t>000188890889</t>
  </si>
  <si>
    <t>000188890922</t>
  </si>
  <si>
    <t>000188890988</t>
  </si>
  <si>
    <t>000188890999</t>
  </si>
  <si>
    <t>000188891098</t>
  </si>
  <si>
    <t>000188891131</t>
  </si>
  <si>
    <t>000188891142</t>
  </si>
  <si>
    <t>000188891164</t>
  </si>
  <si>
    <t>000188891208</t>
  </si>
  <si>
    <t>000187843557</t>
  </si>
  <si>
    <t>000188891274</t>
  </si>
  <si>
    <t>000188891285</t>
  </si>
  <si>
    <t>000188891307</t>
  </si>
  <si>
    <t>000188891329</t>
  </si>
  <si>
    <t>000188891373</t>
  </si>
  <si>
    <t>000188891395</t>
  </si>
  <si>
    <t>000188891417</t>
  </si>
  <si>
    <t>000188891439</t>
  </si>
  <si>
    <t>000188891440</t>
  </si>
  <si>
    <t>000188891703</t>
  </si>
  <si>
    <t>000188891824</t>
  </si>
  <si>
    <t>000188891110</t>
  </si>
  <si>
    <t>000188892187</t>
  </si>
  <si>
    <t>000188891450</t>
  </si>
  <si>
    <t>000188890449</t>
  </si>
  <si>
    <t>000188890713</t>
  </si>
  <si>
    <t>000188891120</t>
  </si>
  <si>
    <t>000188893122</t>
  </si>
  <si>
    <t>000188896720</t>
  </si>
  <si>
    <t>000187824978</t>
  </si>
  <si>
    <t>000188875434</t>
  </si>
  <si>
    <t>000188878206</t>
  </si>
  <si>
    <t>009594385625</t>
  </si>
  <si>
    <t>009594385911</t>
  </si>
  <si>
    <t>009594386549</t>
  </si>
  <si>
    <t>009594387760</t>
  </si>
  <si>
    <t>009594389970</t>
  </si>
  <si>
    <t>009594391224</t>
  </si>
  <si>
    <t>009594391510</t>
  </si>
  <si>
    <t>000187824538</t>
  </si>
  <si>
    <t>000187824549</t>
  </si>
  <si>
    <t>000187824626</t>
  </si>
  <si>
    <t>000187824637</t>
  </si>
  <si>
    <t>000187859914</t>
  </si>
  <si>
    <t>000187824736</t>
  </si>
  <si>
    <t>000187824824</t>
  </si>
  <si>
    <t>000187824835</t>
  </si>
  <si>
    <t>000187834262</t>
  </si>
  <si>
    <t>000187824879</t>
  </si>
  <si>
    <t>000187824880</t>
  </si>
  <si>
    <t>000187824890</t>
  </si>
  <si>
    <t>000187824901</t>
  </si>
  <si>
    <t>000187824912</t>
  </si>
  <si>
    <t>000187846043</t>
  </si>
  <si>
    <t>000188879383</t>
  </si>
  <si>
    <t>000188879900</t>
  </si>
  <si>
    <t>000188883266</t>
  </si>
  <si>
    <t>000188883618</t>
  </si>
  <si>
    <t>000188885170</t>
  </si>
  <si>
    <t>000188886115</t>
  </si>
  <si>
    <t>000188886698</t>
  </si>
  <si>
    <t>000188886874</t>
  </si>
  <si>
    <t>000187850190</t>
  </si>
  <si>
    <t>000187849013</t>
  </si>
  <si>
    <t>000188887809</t>
  </si>
  <si>
    <t>000188889130</t>
  </si>
  <si>
    <t>000188889217</t>
  </si>
  <si>
    <t>000188889415</t>
  </si>
  <si>
    <t>000187847462</t>
  </si>
  <si>
    <t>000188889899</t>
  </si>
  <si>
    <t>000188889932</t>
  </si>
  <si>
    <t>000188889965</t>
  </si>
  <si>
    <t>000187848815</t>
  </si>
  <si>
    <t>000188890086</t>
  </si>
  <si>
    <t>000188890317</t>
  </si>
  <si>
    <t>000188890328</t>
  </si>
  <si>
    <t>000188890735</t>
  </si>
  <si>
    <t>000188891076</t>
  </si>
  <si>
    <t>000188891186</t>
  </si>
  <si>
    <t>000188891252</t>
  </si>
  <si>
    <t>000188891505</t>
  </si>
  <si>
    <t>000188891549</t>
  </si>
  <si>
    <t>000188889679</t>
  </si>
  <si>
    <t>000188891550</t>
  </si>
  <si>
    <t>000188891615</t>
  </si>
  <si>
    <t>000188891659</t>
  </si>
  <si>
    <t>000188891660</t>
  </si>
  <si>
    <t>000188891670</t>
  </si>
  <si>
    <t>000188891736</t>
  </si>
  <si>
    <t>000188891747</t>
  </si>
  <si>
    <t>000188891835</t>
  </si>
  <si>
    <t>000188891956</t>
  </si>
  <si>
    <t>000188891989</t>
  </si>
  <si>
    <t>000188891990</t>
  </si>
  <si>
    <t>000188892033</t>
  </si>
  <si>
    <t>000188892077</t>
  </si>
  <si>
    <t>000188892088</t>
  </si>
  <si>
    <t>000188892132</t>
  </si>
  <si>
    <t>000188892154</t>
  </si>
  <si>
    <t>000188892099</t>
  </si>
  <si>
    <t>000188892198</t>
  </si>
  <si>
    <t>000188892209</t>
  </si>
  <si>
    <t>000188892220</t>
  </si>
  <si>
    <t>000188892484</t>
  </si>
  <si>
    <t>000188892627</t>
  </si>
  <si>
    <t>000188892022</t>
  </si>
  <si>
    <t>000188892429</t>
  </si>
  <si>
    <t>000188892891</t>
  </si>
  <si>
    <t>000188892990</t>
  </si>
  <si>
    <t>000188893056</t>
  </si>
  <si>
    <t>000188893090</t>
  </si>
  <si>
    <t>000188893936</t>
  </si>
  <si>
    <t>ADRIANA SITA</t>
  </si>
  <si>
    <t>OSCAR MEDEIROS</t>
  </si>
  <si>
    <t>ELOI LOPES</t>
  </si>
  <si>
    <t>SAMUEL MACRINO FERREIRA</t>
  </si>
  <si>
    <t>JORGE LUIZ PRADO</t>
  </si>
  <si>
    <t>CARLOS HENRIQUE MARTINS PERY</t>
  </si>
  <si>
    <t>KARYNNE GRUTTER LISBOA LOPES DOS SANTOS</t>
  </si>
  <si>
    <t>ADRIANA SOUZA DE OLIVEIRA BARRETO</t>
  </si>
  <si>
    <t>ROBERTO BRANCALION</t>
  </si>
  <si>
    <t>CONRADO ENGEL</t>
  </si>
  <si>
    <t>ANTONIO FRANCISCO DE CAMPOS AMARAL</t>
  </si>
  <si>
    <t>LUIZ CARLOS SILVANTOS CAVINI</t>
  </si>
  <si>
    <t>CLAUDIA DIAS LEITE</t>
  </si>
  <si>
    <t>MARIA ROSA CECCATO COLOMBRINI</t>
  </si>
  <si>
    <t>MARIELE SALGADO DURAN</t>
  </si>
  <si>
    <t>MICHAEL ANDERSON TEIXEIRA PEREIRA</t>
  </si>
  <si>
    <t>PAULO HENRIQUE SILVA</t>
  </si>
  <si>
    <t>MARIA APARECIDA SILVA DE OLIVEIRA</t>
  </si>
  <si>
    <t>RALPH MOISES SANTOS DE OLIVEIRA</t>
  </si>
  <si>
    <t>ENIO BORGES ANDRADE</t>
  </si>
  <si>
    <t>GISELE SOARES DE CARVALHO</t>
  </si>
  <si>
    <t>LUIZ DE PAULA DO NASCIMENTO</t>
  </si>
  <si>
    <t>FELIPE ANDERSON RABELO</t>
  </si>
  <si>
    <t>BRIGIDA VERGILIO NASCIMENTO</t>
  </si>
  <si>
    <t>ORLANDO CARLOS MORASCO JUNIOR</t>
  </si>
  <si>
    <t>LUCAS REZENDE TANNOUS</t>
  </si>
  <si>
    <t>TATIANA DIAS DE PAULA REZENDE</t>
  </si>
  <si>
    <t>LOURDES MICHELUTI DE FREITAS</t>
  </si>
  <si>
    <t>JOSE ROBERTO ROMERO</t>
  </si>
  <si>
    <t>EDUARDO CORDEIRO DA CRUZ</t>
  </si>
  <si>
    <t>MARLUCE APARECIDA PEREIRA DOS SANTOS</t>
  </si>
  <si>
    <t>SERGIO ROBERTO DE JESUS</t>
  </si>
  <si>
    <t>PAMELA FERNANDA MENEZES DOS SANTOS</t>
  </si>
  <si>
    <t>MARIA TELMA COELHO</t>
  </si>
  <si>
    <t>JOABE LUIZ DE PONTES</t>
  </si>
  <si>
    <t>TELMA DE JESUS SILVA CAMPELO</t>
  </si>
  <si>
    <t>CASA PUBLICADORA PAULISTA EDITORA E GRAFICA L</t>
  </si>
  <si>
    <t>CRISTIANO GARCIA AMARAL</t>
  </si>
  <si>
    <t>SAMUEL LUIZ FERREIRA</t>
  </si>
  <si>
    <t>DANIEL KREISCHER STUMPF</t>
  </si>
  <si>
    <t>MAISA SALVADOR PICOLO</t>
  </si>
  <si>
    <t>RAFAEL ESTRADA DE CARVALHO</t>
  </si>
  <si>
    <t>CLEBER DIAS</t>
  </si>
  <si>
    <t>TATIANA FRANCO BONFANTI</t>
  </si>
  <si>
    <t>LUCI REGINA MUZZETI</t>
  </si>
  <si>
    <t>MARCOS ANTONIO FARIAS LOUREIRO</t>
  </si>
  <si>
    <t>NILSON ALVARENGA RIBEIRO</t>
  </si>
  <si>
    <t>DORIVAL ROSSI</t>
  </si>
  <si>
    <t>JAIR GALIATO ME</t>
  </si>
  <si>
    <t>ALDEMIR DE SOUZA CORREIA</t>
  </si>
  <si>
    <t>MARCIO FRANCISCO FERREIRA</t>
  </si>
  <si>
    <t>WILSON FERREIRA COSTA</t>
  </si>
  <si>
    <t>RENAN LUIS DA SILVA</t>
  </si>
  <si>
    <t>MICHEL BOTTAN</t>
  </si>
  <si>
    <t>GRACIELLA DI SENA NOVAES</t>
  </si>
  <si>
    <t>DELSE ARTIFAO</t>
  </si>
  <si>
    <t>RENATO DA SILVA MOREIRA</t>
  </si>
  <si>
    <t>EVALDO CIPRIANO</t>
  </si>
  <si>
    <t>ISABELLA AUGUSTA DE MOURA GOMES</t>
  </si>
  <si>
    <t>ALINE DOS SANTOS MEIRELES</t>
  </si>
  <si>
    <t>RENATO BUENO RIBEIRO</t>
  </si>
  <si>
    <t>V J DA SILVA ME</t>
  </si>
  <si>
    <t>DARLUCIA PINHEIRO ROZAN</t>
  </si>
  <si>
    <t>SAMIRA STELA DE SOUZA MAZER</t>
  </si>
  <si>
    <t>MARIA FATIMA DOS SANTOS</t>
  </si>
  <si>
    <t>ROSANIA PEREIRA POTEREIKO</t>
  </si>
  <si>
    <t>MARIA DO CARMO ZANETI RABELLO</t>
  </si>
  <si>
    <t>MATEUS RODRIGUES DOS SANTOS PEREIRA</t>
  </si>
  <si>
    <t>TANIA MARA MESQUITA FERREIRA</t>
  </si>
  <si>
    <t>GERSON OTA</t>
  </si>
  <si>
    <t>ELIO PEREIRA</t>
  </si>
  <si>
    <t>ARLETE SAMPAIO COLARES</t>
  </si>
  <si>
    <t>DENANCI ASSIS BARRETO</t>
  </si>
  <si>
    <t>JOAO CARLOS MARINHO DE ALCANTARA</t>
  </si>
  <si>
    <t>GABRIELA MASTEGUIN</t>
  </si>
  <si>
    <t>ROBERTA MARTINS CUNHA SILVA</t>
  </si>
  <si>
    <t>HUBERT GUSTAVO CRISTIAN KRAUSE</t>
  </si>
  <si>
    <t>STALLEY WILLYAM FAGUNDES</t>
  </si>
  <si>
    <t>MARCIA RAQUEL PEREIRA BARROS</t>
  </si>
  <si>
    <t>CARLOS ROBERTO TECHE</t>
  </si>
  <si>
    <t>EVELIM SUSI DURANTE</t>
  </si>
  <si>
    <t>CLAUDIONOR DA SILVA</t>
  </si>
  <si>
    <t>GEORGE ASSUMPCAO CASTRO</t>
  </si>
  <si>
    <t>LAIS REGO FILADELFO</t>
  </si>
  <si>
    <t>MARCIO DE SOUZA ARAUJO</t>
  </si>
  <si>
    <t>ANASIA DE SOUZA OLIVEIRA</t>
  </si>
  <si>
    <t>LUIZ SERGIO MELO MOREIRA</t>
  </si>
  <si>
    <t>DARILIA CRISTINA DOS SANTOS</t>
  </si>
  <si>
    <t>CARLOS EVANDRO RODRIGUES</t>
  </si>
  <si>
    <t>ELISANGELA LINS</t>
  </si>
  <si>
    <t>ALINE PIENIS</t>
  </si>
  <si>
    <t>BRIVALDO BRIGIDO DE AQUINO JUNIOR</t>
  </si>
  <si>
    <t>CAMYLLA TUANNY MORAIS DE ARAUJO</t>
  </si>
  <si>
    <t>CLEIDE APARECIDA RAFAEL</t>
  </si>
  <si>
    <t>LUIZ CARLOS MARCELINO</t>
  </si>
  <si>
    <t>DEISE MOREIRA PAULO</t>
  </si>
  <si>
    <t>EROS RICARDO DE OLIVEIRA</t>
  </si>
  <si>
    <t>EMERSON ALVARES DE LIMA</t>
  </si>
  <si>
    <t>YURI HOVADICK BARROS RODRIGUES</t>
  </si>
  <si>
    <t>JOAO AUGUSTO TAYT SOHN NALIM</t>
  </si>
  <si>
    <t>MONIZE DA COSTA</t>
  </si>
  <si>
    <t>ANDERSON APARECIDO DE OLIVEIRA MONTEIRO</t>
  </si>
  <si>
    <t>GEDERSON GERALDO RIBEIRO</t>
  </si>
  <si>
    <t>SONIA MARIA DOS SANTOS</t>
  </si>
  <si>
    <t>NIVELSON PINHEL</t>
  </si>
  <si>
    <t>BRUNO MONTEIRO DE MORAIS</t>
  </si>
  <si>
    <t>FABIANA TAVOLARO MAIORINO</t>
  </si>
  <si>
    <t>GERSON CASTILHO DE SOUZA</t>
  </si>
  <si>
    <t>LOURENCO LIMA CARDOSO</t>
  </si>
  <si>
    <t>JENIFER FABI RAMOS</t>
  </si>
  <si>
    <t>NAGILA MENDONCA BASILIO PREZA</t>
  </si>
  <si>
    <t>MARIA LUCIA GONCALVES DA SILVA</t>
  </si>
  <si>
    <t>ROBERTO SILVIO DA SILVA SOUZA</t>
  </si>
  <si>
    <t>EVANDRO CRISTINO DA SILVA</t>
  </si>
  <si>
    <t>JULIANO MOREIRA NASSAR</t>
  </si>
  <si>
    <t>GISELE SILVA DE OLIVEIRA</t>
  </si>
  <si>
    <t>ADRIANO SILVA DE LIMA</t>
  </si>
  <si>
    <t>FELIPE BRUNATI PEREIRA DA SILVA</t>
  </si>
  <si>
    <t>RONALDO DA SILVEIRA FERREIRA</t>
  </si>
  <si>
    <t>ALTAIR GONCALVES MASCARENHAS</t>
  </si>
  <si>
    <t>WESLEY ROBERTO INOUE</t>
  </si>
  <si>
    <t>THIAGO BRENTANO</t>
  </si>
  <si>
    <t>MARCOS SOARES</t>
  </si>
  <si>
    <t>ANELIZE ALICE DE LIMA</t>
  </si>
  <si>
    <t>JOSE BRASILEIRO DE OLIVEIRA</t>
  </si>
  <si>
    <t>ADRIANE MELKE DE SOUZA MALTA</t>
  </si>
  <si>
    <t>JOSE CANDIDO DAMASCENO SOUZA</t>
  </si>
  <si>
    <t>RAIMUNDO MALAQUIAS DE MENEZES FILHO</t>
  </si>
  <si>
    <t>PATRICIA SOARES ROCHA ALVES</t>
  </si>
  <si>
    <t>JONES DANIEL SCHAFER</t>
  </si>
  <si>
    <t>ROSANGELA GUIMARAES MACHADO</t>
  </si>
  <si>
    <t>MARA ADRIANA CANESQUI</t>
  </si>
  <si>
    <t>ROSILENE FERREIRA LOPES COSTA</t>
  </si>
  <si>
    <t>JOSEANE DA SILVA DUTRA</t>
  </si>
  <si>
    <t>CARLOS ROBERTO NEVES</t>
  </si>
  <si>
    <t>FELIPE VARGAS BORGES</t>
  </si>
  <si>
    <t>ELAINE VIEIRA FELICIANO</t>
  </si>
  <si>
    <t>THADEU SOARES SIMOES</t>
  </si>
  <si>
    <t>JUCIELY LARANIAGA FELITO RIBEIRO</t>
  </si>
  <si>
    <t>DEVAIR MIGUEL DE SOUZA</t>
  </si>
  <si>
    <t>THIAGO MARCOS VILELA</t>
  </si>
  <si>
    <t>ALBERTO DE CARVALHO NEIVA</t>
  </si>
  <si>
    <t>ANA MARIA GOMES DA SILVA LOURENCO</t>
  </si>
  <si>
    <t>PAULO SERGIO DE AVILA LEMOS</t>
  </si>
  <si>
    <t>REGISMAR DIAS GONCALVES</t>
  </si>
  <si>
    <t>GLAUCINEIA MARIA DE MELO VOIDELO</t>
  </si>
  <si>
    <t>MARILIA SALES TEIXEIRA</t>
  </si>
  <si>
    <t>RAQUEL DA SILVA ANDRADE OLIVEIRA SANTOS</t>
  </si>
  <si>
    <t>KATIUCIA NARJARA REPISO DORTA BITTENCOURT</t>
  </si>
  <si>
    <t>MARCELA SIMAO PINOTI</t>
  </si>
  <si>
    <t>DULCINEIA ALVES</t>
  </si>
  <si>
    <t>LUDMARA SILVA ALIPIO</t>
  </si>
  <si>
    <t>MARCELA TAMIRES LAGUNA DA COSTA</t>
  </si>
  <si>
    <t>CIVAN LOPES FILHO</t>
  </si>
  <si>
    <t>RODRIGO AUGUSTO CONTI</t>
  </si>
  <si>
    <t>LAILSON APARECIDO DE LIMA</t>
  </si>
  <si>
    <t>DEMIAN TADEU TORRES VASQUEZ</t>
  </si>
  <si>
    <t>ABEL ANDRADE SOUZA</t>
  </si>
  <si>
    <t>THIAGO CARREIRA SILVA</t>
  </si>
  <si>
    <t>CLAUDIO LEITE FERNANDES</t>
  </si>
  <si>
    <t>FABIANO BELLUOMINI COTRIN</t>
  </si>
  <si>
    <t>MARCELO CEGOBIA</t>
  </si>
  <si>
    <t>ROSEMARY TAVARES FRAPOLLI</t>
  </si>
  <si>
    <t>MICHEL VILAS BOAS TAVARES</t>
  </si>
  <si>
    <t>SANDRA MARA FREITAS DOS SANTOS</t>
  </si>
  <si>
    <t>DENIS CANAL MENDES</t>
  </si>
  <si>
    <t>CARLOS ALBERTO NASCIMENTO DE CARVALHO</t>
  </si>
  <si>
    <t>VALDEIR ALBUQUERQUE MOREIRA</t>
  </si>
  <si>
    <t>MARIA DA GLORIA RABELO CASTRO</t>
  </si>
  <si>
    <t>CLEUSA MARIA ROLIM DE MOURA</t>
  </si>
  <si>
    <t>ERICSON RODRIGUES DA SILVA</t>
  </si>
  <si>
    <t>VALCIENI FRESSATTI</t>
  </si>
  <si>
    <t>AGNALDO MATIAS DO PRADO</t>
  </si>
  <si>
    <t>ANGELA MARQUES FIGUEIREDO</t>
  </si>
  <si>
    <t>MEIRE TIEMI KUNIYOSHI MATSUNO</t>
  </si>
  <si>
    <t>VANDER ASTURIO ROCHA QUEIROZ</t>
  </si>
  <si>
    <t>SEBASTIAO ERIBERTO VEIGA</t>
  </si>
  <si>
    <t>MARIA LUZ QUISPE CONDORI</t>
  </si>
  <si>
    <t>CAROLINA RODRIGUES DE JESUS</t>
  </si>
  <si>
    <t>JOSE CLAUDIO HOFLING FILHO</t>
  </si>
  <si>
    <t>EDVALDO DOMINGUES DE FARIA JUNIOR</t>
  </si>
  <si>
    <t>ROSINADIA MARIA DO NASCIMENTO</t>
  </si>
  <si>
    <t>DANIEL VIANNA PERES</t>
  </si>
  <si>
    <t>HUDSON BENEDITO CORREIA</t>
  </si>
  <si>
    <t>VALDETE BARBOSA MENEZES</t>
  </si>
  <si>
    <t>ANDRE LUIS DO NASCIMENTO SANTOS</t>
  </si>
  <si>
    <t>JOANA DA SILVA LIMA SANTOS</t>
  </si>
  <si>
    <t>DELCIRA PEREIRA DA SILVA</t>
  </si>
  <si>
    <t>CARLOS EDUARDO MENDES ALBUQUERQUE</t>
  </si>
  <si>
    <t>EDIVAN WILSON DE LIMA</t>
  </si>
  <si>
    <t>MARCELO BOTELHO SAES</t>
  </si>
  <si>
    <t>LUIS FERNANDO DEMILITE</t>
  </si>
  <si>
    <t>MILENA PEREIRA BARBOSA</t>
  </si>
  <si>
    <t>CLIFF ANDERSON FERREIRA</t>
  </si>
  <si>
    <t>LALILU MODAS LTDA ME</t>
  </si>
  <si>
    <t>JUCELIA GARCIA NORA DA SILVA</t>
  </si>
  <si>
    <t>DANIELA VIEIRA RODRIGUES</t>
  </si>
  <si>
    <t>ROBERTO ALEXANDRE RICAS</t>
  </si>
  <si>
    <t>NATALIA CABRERA NAMORA DOS SANTOS</t>
  </si>
  <si>
    <t>JONATAS MIGUEL DA SILVA</t>
  </si>
  <si>
    <t>MARITZA FLORENCE PRIVATO GUEDES</t>
  </si>
  <si>
    <t>VANESSA PEREIRA DOS REIS</t>
  </si>
  <si>
    <t>APARECIDA MARTINS DA MOTA</t>
  </si>
  <si>
    <t>THIAGO FERREIRA DE OLIVEIRA ROSA</t>
  </si>
  <si>
    <t>UMBRELLA COMERCIO DE ARTIGOS DE DECORACAO LTD</t>
  </si>
  <si>
    <t>FRANCISCO LUIZ GARCIA</t>
  </si>
  <si>
    <t>CARLO ALBA DE ARAUJO</t>
  </si>
  <si>
    <t>KATHLEEN MARTINS TANAKA</t>
  </si>
  <si>
    <t>DOUGLAS JOSE NERO</t>
  </si>
  <si>
    <t>RONNILDO RODRIGUES MACIEL</t>
  </si>
  <si>
    <t>GUSTAVO PORTUGAL HORTA</t>
  </si>
  <si>
    <t>GUILHERME CARVALHO DE ALMEIDA</t>
  </si>
  <si>
    <t>NELSON TERRES NAIBERT</t>
  </si>
  <si>
    <t>FERNANDO CECILIO DA COSTA LIMA</t>
  </si>
  <si>
    <t>CLAUDIO SIEBURGER DE MEDINA</t>
  </si>
  <si>
    <t>MARIA APARECIDA VILAR ALVES</t>
  </si>
  <si>
    <t>RICARDO JAMES CESAR CALADO FILHO</t>
  </si>
  <si>
    <t>ELICARLOS DA SILVA LIMA</t>
  </si>
  <si>
    <t>MARCO AURELIO RIBEIRO BARRIO</t>
  </si>
  <si>
    <t>LEILA MARQUES FERREIRA</t>
  </si>
  <si>
    <t>VALTER JOSE DOS SANTOS</t>
  </si>
  <si>
    <t>FABIO DI CRESCE ALIHIEVISKI</t>
  </si>
  <si>
    <t>JOSE NILTON SILVA</t>
  </si>
  <si>
    <t>WANDERLEI LOPES GARRIDO JUNIOR</t>
  </si>
  <si>
    <t>RENATA FERRARI DE OLIVEIRA</t>
  </si>
  <si>
    <t>LAIS MAZZOLA</t>
  </si>
  <si>
    <t>CELIO MAURICIO</t>
  </si>
  <si>
    <t>SIMONE PAOLI COELHO DOS SANTOS</t>
  </si>
  <si>
    <t>EDUARDO MACAGNAN</t>
  </si>
  <si>
    <t>ERIKA PEREIRA LEITE</t>
  </si>
  <si>
    <t>ROLANDO MARRETA</t>
  </si>
  <si>
    <t>VANESSA FERREIRA DA SILVA COUTINHO</t>
  </si>
  <si>
    <t>CEUMAR VIEIRA LOPES</t>
  </si>
  <si>
    <t>KARLA DE MATOS CARVALHO MAIA</t>
  </si>
  <si>
    <t>MATILDE ALVES DE SOUZA</t>
  </si>
  <si>
    <t>MARIA CAMILA LUNARDI</t>
  </si>
  <si>
    <t>ANA PAULA CAZAROTI</t>
  </si>
  <si>
    <t>FERNANDO ANTONIO FERREIRA BRANDAO</t>
  </si>
  <si>
    <t>CLAUDIO DUARTE DA FONSECA</t>
  </si>
  <si>
    <t>LUIZA ZOCOLARO SANCHEZ DA COSTA</t>
  </si>
  <si>
    <t>RUTH ALVES DINIZ</t>
  </si>
  <si>
    <t>WALTERCY DE MELLO</t>
  </si>
  <si>
    <t>MOHAMED TARABAYNE</t>
  </si>
  <si>
    <t>ANDREA SBRUZZI PRADO</t>
  </si>
  <si>
    <t>ADRIANA REGINA DE OLIVEIRA CARDOSO</t>
  </si>
  <si>
    <t>NEIFE APARECIDA GUINAIM DOS SANTOS</t>
  </si>
  <si>
    <t>MICHELE CRISTINA DA SILVA SANTOS</t>
  </si>
  <si>
    <t>RAQUEL MELO BARONE ABREU</t>
  </si>
  <si>
    <t>VIVIANE GOMES RODRIGUES</t>
  </si>
  <si>
    <t>JEAN CARLO DE CASTRO</t>
  </si>
  <si>
    <t>JANE CRISTINA DE LIMA</t>
  </si>
  <si>
    <t>THALITA CRISTINA PERETTO DOS SANTOS</t>
  </si>
  <si>
    <t>PAULO ROGERIO RODRIGUES</t>
  </si>
  <si>
    <t>WELLINGTON MOURA DE ARAUJO</t>
  </si>
  <si>
    <t>FRANCISCO DESIMONE DE OLIVEIRA</t>
  </si>
  <si>
    <t>BRUNO AUGUSTO MACEDO SARKIS</t>
  </si>
  <si>
    <t>TANIA CHRISTINA YOKOYAMA ALMEIDA</t>
  </si>
  <si>
    <t>JOSE ANTONIO MENEGUSSI ME</t>
  </si>
  <si>
    <t>MARCOS ANTONIO LAZARETTI</t>
  </si>
  <si>
    <t>OLIMAR CESAR INATOMI</t>
  </si>
  <si>
    <t>DANIEL ARCANJO</t>
  </si>
  <si>
    <t>JOEL JOSE DE SOUZA</t>
  </si>
  <si>
    <t>DENISVALDO DOS SANTOS FERREIRA DE LIMA</t>
  </si>
  <si>
    <t>DIEGO CESAR LIMA</t>
  </si>
  <si>
    <t>MARIA TATIANA DA ROCHA LEME COSTA</t>
  </si>
  <si>
    <t>NIVALDO GONZAGA DOS SANTOS</t>
  </si>
  <si>
    <t>LUZIA NAOKO WATANABE</t>
  </si>
  <si>
    <t>SOCRATES BENTO SOUZA SIMOES</t>
  </si>
  <si>
    <t>ANERINA PEREIRA DE FRANCA</t>
  </si>
  <si>
    <t>ANDREA CRISTINA DA SILVA</t>
  </si>
  <si>
    <t>MAURICIO SILVA JORGE</t>
  </si>
  <si>
    <t>SIMONE TIECO FERNANDES</t>
  </si>
  <si>
    <t>FABIANO ANTONIO DA SILVA</t>
  </si>
  <si>
    <t>DEBORA VIDAL FELIX</t>
  </si>
  <si>
    <t>SONIA REGINA BARBOSA DE SOUZA</t>
  </si>
  <si>
    <t>OSVALDIR PINTO RIBEIRO</t>
  </si>
  <si>
    <t>ELISANGELA DA SILVA CASTRO</t>
  </si>
  <si>
    <t>DANIEL DE OLIVEIRA</t>
  </si>
  <si>
    <t>RODRIGO RABELO DE MATOS SILVA</t>
  </si>
  <si>
    <t>FLAVIA REGINA HORTA CHEBILE</t>
  </si>
  <si>
    <t>ESTHER VIEIRA DE CARVALHO</t>
  </si>
  <si>
    <t>LUZIA FERREIRA DO NASCIMENTO</t>
  </si>
  <si>
    <t>MARCELLO NOSSAR WILLNER</t>
  </si>
  <si>
    <t>GENIVALDO COSTA SILVA</t>
  </si>
  <si>
    <t>JOSCIENE PEREIRA DA SILVA</t>
  </si>
  <si>
    <t>GISLAINE DE OLIVEIRA LIMA</t>
  </si>
  <si>
    <t>JANAYNA SANTANA GOMES</t>
  </si>
  <si>
    <t>ROSA MARIA DOS SANTOS IZIDORO</t>
  </si>
  <si>
    <t>ANTONIO JORGE GONCALVES DA SILVA</t>
  </si>
  <si>
    <t>RICARDO SERGIO CORREIA PERES</t>
  </si>
  <si>
    <t>ELIANI DE MEDEIROS</t>
  </si>
  <si>
    <t>GERALDO ALVES JUNIOR</t>
  </si>
  <si>
    <t>SANDRO ROBERTO VALENTINI</t>
  </si>
  <si>
    <t>DANIELLE CARDOSO PENIMPEDO ROCHA</t>
  </si>
  <si>
    <t>LEONARDO FERRAZ JANUZZI</t>
  </si>
  <si>
    <t>ANTONIO DE SOUSA LIMA</t>
  </si>
  <si>
    <t>GUIDO HAYDEN LOPES</t>
  </si>
  <si>
    <t>MAURICIO PONTES FIGUEIREDO</t>
  </si>
  <si>
    <t>JEFFERSON NUNES DE MELLO</t>
  </si>
  <si>
    <t>PEDRO SCHINCAGLIA</t>
  </si>
  <si>
    <t>CHRISTOVAO DE OLIVEIRA JUNIOR</t>
  </si>
  <si>
    <t>HEBERT SANTANA</t>
  </si>
  <si>
    <t>MARINA FIGUEIREDO OLIVEIRA</t>
  </si>
  <si>
    <t>MARIANA CEZAR DE OLIVEIRA</t>
  </si>
  <si>
    <t>FLAVIO GAMA VAZ</t>
  </si>
  <si>
    <t>LOURIVAL GONCALVES DOS REIS</t>
  </si>
  <si>
    <t>PEDRO PEREIRA COSTA JUNIOR</t>
  </si>
  <si>
    <t>ANTONIO FRANCISCO PINTO</t>
  </si>
  <si>
    <t>DENISE DE SOUZA CERQUEIRA NASCIMENTO</t>
  </si>
  <si>
    <t>ALESSANDRO CAMACHO</t>
  </si>
  <si>
    <t>SAULO LUIS RODRIGUES</t>
  </si>
  <si>
    <t>RAIMUNDO WAGNER SILVA COSTA</t>
  </si>
  <si>
    <t>JOSUEL DE ARAUJO</t>
  </si>
  <si>
    <t>IVANOR ROSA DE LIMA</t>
  </si>
  <si>
    <t>LAURA AMERICANO DO BRASIL DOS SANTOS 04179894</t>
  </si>
  <si>
    <t>ELAINE BARBOSA DA SILVA</t>
  </si>
  <si>
    <t>IGOR RAFAEL SOARES GONCALO</t>
  </si>
  <si>
    <t>PATRICIA ALVES DE SOUZA</t>
  </si>
  <si>
    <t>LEANDRO MARTINS LEMOS</t>
  </si>
  <si>
    <t>ROBERTA EVELYN MEDEIROS CARVALHO</t>
  </si>
  <si>
    <t>MAURICIO JESUS DE ANIAS</t>
  </si>
  <si>
    <t>CLAUDIR FELIPE</t>
  </si>
  <si>
    <t>FRANCISCO GOIEMBIESQUI</t>
  </si>
  <si>
    <t>RENATA DE FATIMA MORO SENCO MOREIRA</t>
  </si>
  <si>
    <t>VOOB TELECOM LTDA EPP</t>
  </si>
  <si>
    <t>GUSTAVO KENJI KINOSHITA</t>
  </si>
  <si>
    <t>JAIR SOARES</t>
  </si>
  <si>
    <t>ZAIRA GODINHO GOES LOURENCO</t>
  </si>
  <si>
    <t>JOICE ASSUMPCAO KUSTER</t>
  </si>
  <si>
    <t>RAPHAELA DUAILIBE LEDA CRUZ</t>
  </si>
  <si>
    <t>UBIRAJARA DUARTE DOS SANTOS</t>
  </si>
  <si>
    <t>GLAUBER MACHADO TUSI</t>
  </si>
  <si>
    <t>ALINE CHRISLANY ALVES DE MOURA</t>
  </si>
  <si>
    <t>MARIANA DA SILVA OVERA</t>
  </si>
  <si>
    <t>TUBANA VALERIO CANDIDO</t>
  </si>
  <si>
    <t>CHRISTIANO ESTEVES BARBOSA</t>
  </si>
  <si>
    <t>ANDERSON SANTANA MARTINS FERNANDES</t>
  </si>
  <si>
    <t>LORAINE MARIA BAZANA EVERLING</t>
  </si>
  <si>
    <t>FORT JARDIM PLANTAS E PAISAGENS EIRELI ME</t>
  </si>
  <si>
    <t>POSTO CANDANGO LTDA</t>
  </si>
  <si>
    <t>SUSI MARA DE SA INNOCENTE</t>
  </si>
  <si>
    <t>SERGIO CILENO DE OLIVEIRA</t>
  </si>
  <si>
    <t>LIGIA DE MOURA LILLA</t>
  </si>
  <si>
    <t>AUREA PINTO DE OLIVEIRA</t>
  </si>
  <si>
    <t>LUCIO TAVARES DA SILVA</t>
  </si>
  <si>
    <t>LEONARDO CARVALHO ALVES</t>
  </si>
  <si>
    <t>GUIDO ARRIEN DUARTE</t>
  </si>
  <si>
    <t>JANAINA CRISTINA CAPELO</t>
  </si>
  <si>
    <t>GLEIDSON MONTEIRO DOS SANTOS</t>
  </si>
  <si>
    <t>HENRIQUE LENZ CESAR FILHO</t>
  </si>
  <si>
    <t>EDUARDO SILVA COSTA</t>
  </si>
  <si>
    <t>FABIANA RODARTE TRIGUEIRO</t>
  </si>
  <si>
    <t>FABRICIO MENEZES SACRAMENTO</t>
  </si>
  <si>
    <t>IVANIL BORDIGNON HERNANDES RODRIGUES</t>
  </si>
  <si>
    <t>CELESTE MONTEIRO CESAR</t>
  </si>
  <si>
    <t>LUIZ FRANCISCO DA CONCEICAO</t>
  </si>
  <si>
    <t>FRANCISCO CIPRIANO DE SOUZA</t>
  </si>
  <si>
    <t>ANA PAULA PERIGOLO MOURA</t>
  </si>
  <si>
    <t>SANDRO VILALVA GARCIA</t>
  </si>
  <si>
    <t>DIEGO MARIN CHIUMMO</t>
  </si>
  <si>
    <t>IRACY ADALGISIO DA SILVA</t>
  </si>
  <si>
    <t>GLAUCIA FRANCISCA JORGE LATANZIO</t>
  </si>
  <si>
    <t>JORGE GOMES DA ROCHA</t>
  </si>
  <si>
    <t>ANDRE AUGUSTO FLORES</t>
  </si>
  <si>
    <t>THEREZA CRISTINA DOS SANTOS TAKENAKA</t>
  </si>
  <si>
    <t>CRISTIANO ROSARIO DA ROCHA</t>
  </si>
  <si>
    <t>MARIA EUGENIA GARCIA PORTO</t>
  </si>
  <si>
    <t>JOHANNES ANTONIUS OORTMAN</t>
  </si>
  <si>
    <t>PAULO SERGIO MACHADO</t>
  </si>
  <si>
    <t>LIVIA GIL DE OLIVEIRA</t>
  </si>
  <si>
    <t>DANILO BALDIN</t>
  </si>
  <si>
    <t>JURACI VIEIRA DE ANDRADE</t>
  </si>
  <si>
    <t>LUIS ALBERTO FLECK</t>
  </si>
  <si>
    <t>RAFAEL JONATAS CLEMENTE BATISTA</t>
  </si>
  <si>
    <t>PRISCILA DE SOUZA</t>
  </si>
  <si>
    <t>SANDER SOARES DA SILVA</t>
  </si>
  <si>
    <t>ELISABETH VICENTINA DE GENNARI</t>
  </si>
  <si>
    <t>LEONARDO NEVES</t>
  </si>
  <si>
    <t>DJONATAN DOS SANTOS</t>
  </si>
  <si>
    <t>LACERDA APOLINARIO FUDA</t>
  </si>
  <si>
    <t>ISABEL CRISTINA PAZ AITA</t>
  </si>
  <si>
    <t>WAGNER WINDSON DOS SANTOS MATTOS</t>
  </si>
  <si>
    <t>ALESSANDRA LEAL MARINHO CHAVES</t>
  </si>
  <si>
    <t>ELIAS DA SILVA NETO</t>
  </si>
  <si>
    <t>KATIA DA MOTA PARENTE</t>
  </si>
  <si>
    <t>ELCILEIA ROEFERO</t>
  </si>
  <si>
    <t>CAMILA REGGIANI DA SILVA</t>
  </si>
  <si>
    <t>RAFAEL AUGUSTO ANDRADE PEREIRA</t>
  </si>
  <si>
    <t>FABIANA MARIA CAPPELLI</t>
  </si>
  <si>
    <t>ALEX DOS SANTOS</t>
  </si>
  <si>
    <t>RENATA FONSECA MENDONCA</t>
  </si>
  <si>
    <t>ANA PAULA DIAS GUIMARAES DE AZEVEDO JULIO</t>
  </si>
  <si>
    <t>REGINA SHIZUE HIRATA</t>
  </si>
  <si>
    <t>ROBERTO DE SOUZA BATISTA</t>
  </si>
  <si>
    <t>CLAUDIOCIR FERNANDES</t>
  </si>
  <si>
    <t>LUIZ HIROSHI YAMASHITA</t>
  </si>
  <si>
    <t>CELMA PIETRA DE MENDONCA</t>
  </si>
  <si>
    <t>ANNA CRISTINA RODRIGUES HADDAD JURCA</t>
  </si>
  <si>
    <t>IONARA DAS VITORIAS SOARES DA CAMARA</t>
  </si>
  <si>
    <t>MATTIONI MATTIONI LTDA ME</t>
  </si>
  <si>
    <t>MARIA APARECIDA DA SILVA</t>
  </si>
  <si>
    <t>GUSTAVO DA SILVA NOGUEIRA</t>
  </si>
  <si>
    <t>ANA MARIA DE SOUZA SILVA</t>
  </si>
  <si>
    <t>BRUNO LUIS DE CARVALHO VIEIRA</t>
  </si>
  <si>
    <t>JAIR VINICIUS ROMANO</t>
  </si>
  <si>
    <t>FERNANDA TORTORA MORAES DE ANDRADE</t>
  </si>
  <si>
    <t>TATIANA CAMPOS CAMARGO FERNANDES</t>
  </si>
  <si>
    <t>MARCOS ANTONIO COUTINHO BONIG</t>
  </si>
  <si>
    <t>MARCIA DA SILVA VIANA ZANELATTO</t>
  </si>
  <si>
    <t>MANOEL DOS SANTOS</t>
  </si>
  <si>
    <t>EDUARDO KRASILCHIK</t>
  </si>
  <si>
    <t>RAQUEL DE OLIVEIRA SANTOS EICHMAN JAKOB</t>
  </si>
  <si>
    <t>RODRIGO POLACCHINI</t>
  </si>
  <si>
    <t>EDVALDO ALVES DE OLIVEIRA</t>
  </si>
  <si>
    <t>RAFAEL MARIANO DE OLIVEIRA</t>
  </si>
  <si>
    <t>JAIRO SANTANA ROCHA</t>
  </si>
  <si>
    <t>RICARDO IOVANOVICH CALDEIRA MOURA</t>
  </si>
  <si>
    <t>RICARDO SOARES</t>
  </si>
  <si>
    <t>ALEXANDRE JORGE GOMES DE LUCENA</t>
  </si>
  <si>
    <t>RAQUEL DAMIANA DA SILVA</t>
  </si>
  <si>
    <t>FERNANDA CORREIA DANTAS</t>
  </si>
  <si>
    <t>MARIA OTILIA BUARQUE DA SILVA</t>
  </si>
  <si>
    <t>VITORIO POLETO NETO</t>
  </si>
  <si>
    <t>ISABEL CRISTINA VIEIRA DE LIMA</t>
  </si>
  <si>
    <t>MARIA ROSALINA BECCARIA CALESTINI</t>
  </si>
  <si>
    <t>SIMONE ANDREIA PECH</t>
  </si>
  <si>
    <t>LUIZ CARLOS BAZARIM</t>
  </si>
  <si>
    <t>LINDOMAR GOMES SILVA DOS SANTOS</t>
  </si>
  <si>
    <t>LUIS HENRIQUE STOCCO DA SILVA</t>
  </si>
  <si>
    <t>ANA PAULA DA SILVEIRA</t>
  </si>
  <si>
    <t>EMERSON MACHADO DA SILVA</t>
  </si>
  <si>
    <t>ROSILEIA MARQUES BARBOSA RAMOS</t>
  </si>
  <si>
    <t>EDINAILDO ALVES DOS SANTOS</t>
  </si>
  <si>
    <t>SELMA DE SOUZA</t>
  </si>
  <si>
    <t>JULIANO COELHO CARMO</t>
  </si>
  <si>
    <t>ANA PAULA COSTA MAIA QUADROS</t>
  </si>
  <si>
    <t>SHIRLEI ROSANA CHEMITE</t>
  </si>
  <si>
    <t>AURELIO CORDEIRO DO NASCIMENTO</t>
  </si>
  <si>
    <t>RENATA LUCENA EXPOSTO DE SOUZA</t>
  </si>
  <si>
    <t>CLAUDIA DOLORES RIBEIRO DO VALE SOMENSATO</t>
  </si>
  <si>
    <t>DANIELLA DANTAS DE OLIVEIRA</t>
  </si>
  <si>
    <t>ANA EMILIA VIANA DE OLIVEIRA</t>
  </si>
  <si>
    <t>JACQUELINE DA CONCEICAO SANTOS</t>
  </si>
  <si>
    <t>JIMMY TEIXEIRA ACHA</t>
  </si>
  <si>
    <t>MAIARA TOMIATTI JUSTULIN</t>
  </si>
  <si>
    <t>JOAQUIM FERREIRA</t>
  </si>
  <si>
    <t>CLEMILDE VIEIRA DE BRITO DE PAULA</t>
  </si>
  <si>
    <t>MARIA DE LOURDES DE MORAIS</t>
  </si>
  <si>
    <t>JEFFERSON DO ROCIO DA SILVA</t>
  </si>
  <si>
    <t>NILTON CARLOS DE OLIVEIRA</t>
  </si>
  <si>
    <t>JENIFFER ARAUJO LIMA</t>
  </si>
  <si>
    <t>MARIANA FARIA FILARD</t>
  </si>
  <si>
    <t>LUIZA ROBERTA ALVES PEREIRA</t>
  </si>
  <si>
    <t>ANTONIO CLAUDIO TOQUEIRO PASTI</t>
  </si>
  <si>
    <t>EDIELSON PEREIRA MESSIAS</t>
  </si>
  <si>
    <t>ROSALIA ALVES DE OLIVEIRA</t>
  </si>
  <si>
    <t>JIMENA BENEGAS ORTIZ PEREIRA</t>
  </si>
  <si>
    <t>POLIANA LOPES DE MACEDO MARQUES</t>
  </si>
  <si>
    <t>OMAR MARREIRA</t>
  </si>
  <si>
    <t>JAIRO MENDES LEAL</t>
  </si>
  <si>
    <t>MARIO HENRIQUE DOS SANTOS FRAGOSO</t>
  </si>
  <si>
    <t>MARIA APARECIDA MARIANO DE OLIVEIRA</t>
  </si>
  <si>
    <t>SANDRA MARIA DE PAULA</t>
  </si>
  <si>
    <t>EDSON NOGUEIRA DA ROCHA</t>
  </si>
  <si>
    <t>GILVANEI LIBERTO</t>
  </si>
  <si>
    <t>ALBERTO BENEDITO DE SOUZA</t>
  </si>
  <si>
    <t>DANIEL SHIGUEO UEMORI</t>
  </si>
  <si>
    <t>MARCOS TETSUO TAGOMORI</t>
  </si>
  <si>
    <t>PATRICIA DE CASTRO</t>
  </si>
  <si>
    <t>NILO SERGIO BARQUETTE JUNIOR</t>
  </si>
  <si>
    <t>PAULO ROBERTO LARA ALMEIDA</t>
  </si>
  <si>
    <t>RAIMUNDO PINTO DE PAIVA JUNIOR</t>
  </si>
  <si>
    <t>WILLIAM PINHEIRO RODRIGUES</t>
  </si>
  <si>
    <t>BEATRIZ RODRIGUES</t>
  </si>
  <si>
    <t>RONALDO DE OLIVEIRA ENCARNACAO</t>
  </si>
  <si>
    <t>DENISE ABIJAODE ABRAS</t>
  </si>
  <si>
    <t>JOCELENE MARIA DE ANDRADE VALENTIM</t>
  </si>
  <si>
    <t>GUSTAVO OLIVEIRA BORGES</t>
  </si>
  <si>
    <t>ROBERTO FLORES MARTINS</t>
  </si>
  <si>
    <t>DIRSON LUIZ ROHDEN</t>
  </si>
  <si>
    <t>ALUISIO MOREIRA FATURETO</t>
  </si>
  <si>
    <t>ARI CARLOS DE SOUZA</t>
  </si>
  <si>
    <t>APARECIDA PEREIRA TORRES PORANGABA</t>
  </si>
  <si>
    <t>PALMIRA APARECIDA PELEGRINI GALLO</t>
  </si>
  <si>
    <t>FABIO ANTUNES DA PAZ</t>
  </si>
  <si>
    <t>RICARDO COSTA MAGUETAS</t>
  </si>
  <si>
    <t>LEANDRO FERNANDES DE SOUSA</t>
  </si>
  <si>
    <t>JULIO AGUIAR DE OLIVEIRA</t>
  </si>
  <si>
    <t>FRANCINETE DOS SANTOS ALVES</t>
  </si>
  <si>
    <t>JOSENILDA BEZERRA DA SILVA BAR ME</t>
  </si>
  <si>
    <t>MARCIO BRAVO DE ANDRADE</t>
  </si>
  <si>
    <t>FABIO ZITTEL RIBEIRO</t>
  </si>
  <si>
    <t>EUDES DE ALMEIDA VIANA</t>
  </si>
  <si>
    <t>ROSA HELENA DE OLIVEIRA</t>
  </si>
  <si>
    <t>AUDREY CARLUCCI</t>
  </si>
  <si>
    <t>ELENITA ANDRADE GARCIA OLIVEIRA</t>
  </si>
  <si>
    <t>GUSTAVO VILALVO FARINELLI</t>
  </si>
  <si>
    <t>MICHELLY PATRICIA PEREIRA ALVES</t>
  </si>
  <si>
    <t>BRUNA MARA NUNES WATANABE</t>
  </si>
  <si>
    <t>ROSELI MOLEIRO CAIVANO</t>
  </si>
  <si>
    <t>ANTONIO CARLOS NUNES DE OLIVEIRA</t>
  </si>
  <si>
    <t>WAGNER NOEL ROTA DO NASCIMENTO</t>
  </si>
  <si>
    <t>BEATRIS GUIGUER</t>
  </si>
  <si>
    <t>CLAUDIO LUIZ DE ARAUJO</t>
  </si>
  <si>
    <t>JOSIMARA CORDEIRO FERREIRA</t>
  </si>
  <si>
    <t>SIMONE GAVIRAGHI</t>
  </si>
  <si>
    <t>VALDIR BACHEGA</t>
  </si>
  <si>
    <t>NOEL SCHWEIZER</t>
  </si>
  <si>
    <t>LUCIANA CAMPETI</t>
  </si>
  <si>
    <t>TANIA MARIA DA SILVA ALVES</t>
  </si>
  <si>
    <t>BALDUINO EGER</t>
  </si>
  <si>
    <t>ELIZETE CRISTIANE DA SILVA</t>
  </si>
  <si>
    <t>JOSE EMILIO DE AZEVEDO SARMENTO</t>
  </si>
  <si>
    <t>Y TAKANO ODONTOLOGIA</t>
  </si>
  <si>
    <t>SAMANTHA EICH DE SOUZA</t>
  </si>
  <si>
    <t>ELIANA NUNES NAGASE</t>
  </si>
  <si>
    <t>EMILIA CAMUNAS PEREZ</t>
  </si>
  <si>
    <t>NATHALIE REGNIER CORTES</t>
  </si>
  <si>
    <t>MARILZA ROSSATO</t>
  </si>
  <si>
    <t>LEANDRO SANCHES MESSIAS</t>
  </si>
  <si>
    <t>PAULA MARIA KAMPF BEUTLER</t>
  </si>
  <si>
    <t>NELIANA SANTOS DA PAIXAO</t>
  </si>
  <si>
    <t>MARIA CRISTINA GOMES DE SOUSA</t>
  </si>
  <si>
    <t>MARILDA GONCALVES DIAS PAGOTTO</t>
  </si>
  <si>
    <t>DENIS DE SOUZA SANTOS</t>
  </si>
  <si>
    <t>MAX VALENSON FERREIRA DO NASCIMENTO</t>
  </si>
  <si>
    <t>MARIANA CHAMORRO CARNEIRO</t>
  </si>
  <si>
    <t>ANDERSON FERRAZ DOS ANJOS</t>
  </si>
  <si>
    <t>MIRTES XAVIER TAVARES</t>
  </si>
  <si>
    <t>LUIZ EDUARDO RIEGEL GOMES JUNIOR</t>
  </si>
  <si>
    <t>ADRIANO MIGUEL DA SILVA</t>
  </si>
  <si>
    <t>HEWERTON SANTOS CHAVES</t>
  </si>
  <si>
    <t>ROSALINA GONCALVES DOMINGUES</t>
  </si>
  <si>
    <t>MARIA INES CRNKOVIC OCTAVIANI</t>
  </si>
  <si>
    <t>ROSE MARIE WEISHAUPT PRONI</t>
  </si>
  <si>
    <t>THYELLE BARROS THOMAS DA COSTA</t>
  </si>
  <si>
    <t>RENATA DUARTE ROSAN BARRETO</t>
  </si>
  <si>
    <t>LEONARDO PALMEIRA PEDREIRO</t>
  </si>
  <si>
    <t>PATRICIA VILLELA DOS SANTOS ROCHA</t>
  </si>
  <si>
    <t>JUSSARA FLORENCIO DA SILVA</t>
  </si>
  <si>
    <t>MARIA EMILIA TORRES BALEIRO</t>
  </si>
  <si>
    <t>RODRIGO HARUO HERNANDEZ</t>
  </si>
  <si>
    <t>ILZA MARIA ARAUJO BRANDAO</t>
  </si>
  <si>
    <t>MANOEL DINIZ JUNQUEIRA</t>
  </si>
  <si>
    <t>JESSICA SALERNO</t>
  </si>
  <si>
    <t>FRANCISMEIRE LUCENA IZELLI</t>
  </si>
  <si>
    <t>DANIELE MARTINEZ BRASILEIRO MARTINS</t>
  </si>
  <si>
    <t>CRISTIANA MARIANA DA SILVA</t>
  </si>
  <si>
    <t>NEUSA OLIVEIRA DE SOUZA</t>
  </si>
  <si>
    <t>ROSIANE FRANCISCA DA SILVA</t>
  </si>
  <si>
    <t>VERALICE COUTINHO LIMA</t>
  </si>
  <si>
    <t>MARISA BARKAUSKAS GUARIENTO</t>
  </si>
  <si>
    <t>MARIA ELISETE BARBOSA DOS SANTOS</t>
  </si>
  <si>
    <t>EDNA TOLENTINO RIBEIRO DA SILVA</t>
  </si>
  <si>
    <t>MARIA INEZ DE LIMA MORAES</t>
  </si>
  <si>
    <t>ELIEL MARTINS VIANA</t>
  </si>
  <si>
    <t>JULIA MARIA DE SOUSA</t>
  </si>
  <si>
    <t>ABEL MOVEIS LTDA ME</t>
  </si>
  <si>
    <t>PATRICIA CELI OLIVEIRA DOS SANTOS ELIBIO</t>
  </si>
  <si>
    <t>GLAUCIA REGINA LIMA DA SILVA RODRIGUES</t>
  </si>
  <si>
    <t>MICHEL MOREIRA COSTA</t>
  </si>
  <si>
    <t>ERIC DE MORAES BASTOS</t>
  </si>
  <si>
    <t>OSVALDO FERREIRA DAS FLORES</t>
  </si>
  <si>
    <t>SEBASTIAO GONCALVES DE SOUZA JUNIOR</t>
  </si>
  <si>
    <t>JUAREZ FAUSTINO DE OLIVEIRA</t>
  </si>
  <si>
    <t>NATANIEL DE SOUSA CARDOSO</t>
  </si>
  <si>
    <t>RAFAEL DE ARAUJO SILVA</t>
  </si>
  <si>
    <t>FRANCISCO COCHI</t>
  </si>
  <si>
    <t>BRUNO DIAS DE FREITAS</t>
  </si>
  <si>
    <t>ERIKA CRISTINA SILVA MAIA</t>
  </si>
  <si>
    <t>NATANAEL MACHADO FARIAS</t>
  </si>
  <si>
    <t>JOSELENE SIQUEIRA LEAL DE SOUZA</t>
  </si>
  <si>
    <t>GLORIA DE FARIAS SALES</t>
  </si>
  <si>
    <t>POLLYANNA NICOLE VILELA ANGOTTI</t>
  </si>
  <si>
    <t>JOSE ANTONIO MOTA</t>
  </si>
  <si>
    <t>ANTONIO SERGIO ALMEIDA BRASILEIRO</t>
  </si>
  <si>
    <t>ROBERT GOMES CORLETA</t>
  </si>
  <si>
    <t>JANEA DA SILVA VIANA</t>
  </si>
  <si>
    <t>GRAN BARBOSA COMERCIO E SERVICOS LTDA ME</t>
  </si>
  <si>
    <t>WILTON DOURADO DE ARAUJO</t>
  </si>
  <si>
    <t>MARIO MARCOS DO NASCIMENTO</t>
  </si>
  <si>
    <t>TAQUARE SERVICOS DE LAVANDERIA EIRELI</t>
  </si>
  <si>
    <t>ANDRESA VIEIRA</t>
  </si>
  <si>
    <t>VALDIRENE NOVAIS CAVALCANTE COSTA</t>
  </si>
  <si>
    <t>NADIA REGINA DE ALMEIDA</t>
  </si>
  <si>
    <t>ITALO GUSTAVO BORBA TEIXEIRA</t>
  </si>
  <si>
    <t>EDSONIA DE MOURA SILVA 98487590420</t>
  </si>
  <si>
    <t>MARIA ALANA RODRIGUES JULIAO</t>
  </si>
  <si>
    <t>RAFAEL ORAZI</t>
  </si>
  <si>
    <t>VALERIA CRISTINA GOMES</t>
  </si>
  <si>
    <t>ALBERTO ALVES DE CAMARGO FILHO</t>
  </si>
  <si>
    <t>MARIA DE LOURDES DOS REIS BATISTETI</t>
  </si>
  <si>
    <t>HILDA CORDEIRO DIAS</t>
  </si>
  <si>
    <t>BRUNO MARTINS RODRIGUES</t>
  </si>
  <si>
    <t>SANDRA MARA DE FREITAS OLIVEIRA</t>
  </si>
  <si>
    <t>ARACI APARECIDA TRUJILLO</t>
  </si>
  <si>
    <t>ANA ELOISA MAURER</t>
  </si>
  <si>
    <t>VILLA FRANCISCA COMERCIO DE ALIMENTOS LTDA ME</t>
  </si>
  <si>
    <t>FERNANDO LUIZ PIRES DA SILVA</t>
  </si>
  <si>
    <t>FABIO JOSE SARMENTO DA COSTA</t>
  </si>
  <si>
    <t>FABIANA BRANDAO DE CAMPOS</t>
  </si>
  <si>
    <t>ANTONIO HENRIQUE RAMOS DA SILVA</t>
  </si>
  <si>
    <t>JOSE CARLOS BERBER COBO</t>
  </si>
  <si>
    <t>JENNYFER CHRISTINA SILVA RODRIGUES</t>
  </si>
  <si>
    <t>DEBORA AMARAL XAVIER</t>
  </si>
  <si>
    <t>JULIANA NASCIMENTO DA COSTA</t>
  </si>
  <si>
    <t>CRISTIANI ALVES DA CUNHA FARIA</t>
  </si>
  <si>
    <t>RAFAEL RASTELLI BARBOSA</t>
  </si>
  <si>
    <t>NILSON LEAL DE ALBUQUERQUE</t>
  </si>
  <si>
    <t>GILBERTO SARAIVA</t>
  </si>
  <si>
    <t>PAULO ROBERTO MELO DE CASTRO NOGUEIRA</t>
  </si>
  <si>
    <t>MARIO HUMBERTO DE AZEVEDO CASALLI</t>
  </si>
  <si>
    <t>JOSIANE ALEXANDRE DE ARAUJO BARROS</t>
  </si>
  <si>
    <t>SILVANA DA SILVA FELIPPE</t>
  </si>
  <si>
    <t>LUIZ CLAUDIO DE ARAUJO</t>
  </si>
  <si>
    <t>LETICIA DONIO BRANDES GITYN</t>
  </si>
  <si>
    <t>VANIA DA SILVA</t>
  </si>
  <si>
    <t>LUIZ SOLINESIO RODRIGUES GOMES</t>
  </si>
  <si>
    <t>LUCIOMAR CRIVELARO JUNIOR ELETRICA ME</t>
  </si>
  <si>
    <t>ALZIRA CHAGAS</t>
  </si>
  <si>
    <t>NEUSELI GAIAO BARRETO</t>
  </si>
  <si>
    <t>JOSE GLAUCIO DE LUNA COSTA</t>
  </si>
  <si>
    <t>VERA REGINA ROHNELT RAMIRES</t>
  </si>
  <si>
    <t>CARLA CRISTINA TITA MOGGIA</t>
  </si>
  <si>
    <t>TIAGO ANDRE GALIOTTI</t>
  </si>
  <si>
    <t>MARIA LUISA MOURA BRESIGHELLO TOLEDO</t>
  </si>
  <si>
    <t>APARECIDA FRANCA DE MACEDO</t>
  </si>
  <si>
    <t>FERNANDA FREITAS ZANZINI SATO</t>
  </si>
  <si>
    <t>DAVI LATORRE</t>
  </si>
  <si>
    <t>PIETRO GIULIANO BONURA</t>
  </si>
  <si>
    <t>HUGO SIMOES SANTARENO RUCHA</t>
  </si>
  <si>
    <t>SHIRLIS DE OLIVEIRA VIANA</t>
  </si>
  <si>
    <t>MARINEI ALVES ROJAS</t>
  </si>
  <si>
    <t>DAUBERTON GOMES ARAUJO FILHO</t>
  </si>
  <si>
    <t>ROBERTO BATISTA DE SENA</t>
  </si>
  <si>
    <t>LETICIA CIBELE DOS SANTOS</t>
  </si>
  <si>
    <t>ROSELY FATIMA PIGNATARI</t>
  </si>
  <si>
    <t>LEINER NOVAES AREDES</t>
  </si>
  <si>
    <t>RITA SONIA DO COUTO</t>
  </si>
  <si>
    <t>ROSILENE SIMOES DOS SANTOS</t>
  </si>
  <si>
    <t>ILDETE FEITOZA DA SILVA</t>
  </si>
  <si>
    <t>CECILIA PADOVANI DE AZEVEDO TOLEDO</t>
  </si>
  <si>
    <t>SISTO ANGELILLO NETO</t>
  </si>
  <si>
    <t>DANIELA LIMA DA COSTA</t>
  </si>
  <si>
    <t>ANDREZA MIRANDA DA SILVA COSTA</t>
  </si>
  <si>
    <t>CLAUDIO COITINHO SANTOS</t>
  </si>
  <si>
    <t>ROGERIO ANDERSON PEREIRA</t>
  </si>
  <si>
    <t>MARY SARA E SILVA</t>
  </si>
  <si>
    <t>LUIZ FRANCA DA SILVA</t>
  </si>
  <si>
    <t>NORBERTO DEPETRIS JUNIOR</t>
  </si>
  <si>
    <t>LAUCIR ALBERTO VITULLI</t>
  </si>
  <si>
    <t>ABEL DE SOUZA BEZERRA</t>
  </si>
  <si>
    <t>ROGERIO ARRIGONI</t>
  </si>
  <si>
    <t>CLEUSA APARECIDA DE LIMA SARDINHA</t>
  </si>
  <si>
    <t>PAULO ROBERTO DOS SANTOS</t>
  </si>
  <si>
    <t>UBIRAJARA GARCIA MORAES</t>
  </si>
  <si>
    <t>JAQUELINE GALDINO MOREIRA</t>
  </si>
  <si>
    <t>PATRICIA TEIXEIRA BOTELHO VIEIRA</t>
  </si>
  <si>
    <t>BRASIL LINS PECAS E SERVICOS LTDA ME</t>
  </si>
  <si>
    <t>ARTHUR OLIVEIRA SILVA</t>
  </si>
  <si>
    <t>FABIANA LARA LOPES</t>
  </si>
  <si>
    <t>LUZIA BOTELHO DE LIMA</t>
  </si>
  <si>
    <t>ALZEVIR DE JESUS BLOOT</t>
  </si>
  <si>
    <t>CARLOS EDUARDO AUSTREGESYLO ATHAYDE DE MENDON</t>
  </si>
  <si>
    <t>GISLENE TENORIO OLIVEIRA DOS SANTOS</t>
  </si>
  <si>
    <t>FRANCISCO ALVES DA SILVA</t>
  </si>
  <si>
    <t>FERNANDO JOSE TEIXEIRA DESTRI</t>
  </si>
  <si>
    <t>AUDREI BET STOCCO</t>
  </si>
  <si>
    <t>OSCAR ANJOS DE SOUZA</t>
  </si>
  <si>
    <t>MARCONI SANTOS DOS SANTOS</t>
  </si>
  <si>
    <t>JANE CRISTINA MONTEIRO GARCIA</t>
  </si>
  <si>
    <t>CARLA APARECIDA DE SOUZA</t>
  </si>
  <si>
    <t>FERNANDO TOLEDO DE CASTILHO</t>
  </si>
  <si>
    <t>THAISA LEONEL BARBOZA BRASILEIRO</t>
  </si>
  <si>
    <t>ELIANE OKAYAMA</t>
  </si>
  <si>
    <t>MESSIAS FERNANDES FILHO</t>
  </si>
  <si>
    <t>LUCIANO ALVES DE OLIVEIRA</t>
  </si>
  <si>
    <t>EVERTON AUGUSTO TEIXEIRA NABARRO</t>
  </si>
  <si>
    <t>MARIA CAROLINE OLIVARE LUIZ</t>
  </si>
  <si>
    <t>LILIAM HERNANDEZ PEREZ</t>
  </si>
  <si>
    <t>HERONILDO FERREIRA DOS SANTOS</t>
  </si>
  <si>
    <t>CARINA BENEDITO DE OLIVEIRA CARVALHO</t>
  </si>
  <si>
    <t>DIEGO ROMERO COSTA</t>
  </si>
  <si>
    <t>PAULO RAIMUNDO QUEIROZ CARVALHO</t>
  </si>
  <si>
    <t>ARMANDA DOS SANTOS LEAO</t>
  </si>
  <si>
    <t>HENRIQUE MOURA SOARES</t>
  </si>
  <si>
    <t>MARCOS VINICIOS SIQUEIRA CABRAL</t>
  </si>
  <si>
    <t>RODRIGO PORFIRIO DORTA</t>
  </si>
  <si>
    <t>ROSEMERI KUHNEN VENANCIO</t>
  </si>
  <si>
    <t>ANDRE LUIS BERNARDO SIQUEIRA</t>
  </si>
  <si>
    <t>CAMILLA CARDOSO BUSTAMANTE PEREIRA</t>
  </si>
  <si>
    <t>TULIO SPURI TEIXEIRA DE OLIVEIRA</t>
  </si>
  <si>
    <t>CLEBER DE SOUZA GRECCO</t>
  </si>
  <si>
    <t>MEIREANNE SOARES LINO</t>
  </si>
  <si>
    <t>LAUDECIR ALESSANDRO DIAS ALVES</t>
  </si>
  <si>
    <t>ISANEIA DE CASTRO SILVA AVEIRO</t>
  </si>
  <si>
    <t>CLAUDIO SILVA</t>
  </si>
  <si>
    <t>BRUNO MITSUO MAEDA</t>
  </si>
  <si>
    <t>ROBERTO RIVELINO INACIO DA SILVA</t>
  </si>
  <si>
    <t>MARIA TEREZA NAVES AGRELLO</t>
  </si>
  <si>
    <t>EMMANUEL PEDRO DA COSTA DE OLIVEIRA</t>
  </si>
  <si>
    <t>CARLOS ROBERTO DE SOUZA</t>
  </si>
  <si>
    <t>JESSICA DE CAMARGO BRONZOL</t>
  </si>
  <si>
    <t>PHILLIPE GOZ PACHECO</t>
  </si>
  <si>
    <t>ELVIRA VIEIRA GUESSE</t>
  </si>
  <si>
    <t>EUNICE TOME</t>
  </si>
  <si>
    <t>RENATA CRISTINA SILVA FAITARONI AUN</t>
  </si>
  <si>
    <t>GUSTAVO DO BOMFIM BARBOSA</t>
  </si>
  <si>
    <t>RAQUEL DE ALBUQUERQUES SANCHES</t>
  </si>
  <si>
    <t>WAGNER BADANAI MARQUES</t>
  </si>
  <si>
    <t>FABIANO GIGLIO FURTADO</t>
  </si>
  <si>
    <t>MARCIA REGINA DE MOURA PINTO</t>
  </si>
  <si>
    <t>IASKARA STEPHANIA MACHADO PELET</t>
  </si>
  <si>
    <t>EVERTON EDUARDO GOMES</t>
  </si>
  <si>
    <t>FABIO LUIS TONIN</t>
  </si>
  <si>
    <t>WEBER NUNES GARCIA DO CARMO</t>
  </si>
  <si>
    <t>GUILHERME SILVA TORRES</t>
  </si>
  <si>
    <t>ANTONIO AUGUSTO BARBOZA MENDES</t>
  </si>
  <si>
    <t>LUIZ CARLOS GONCALVES</t>
  </si>
  <si>
    <t>ALTAIR APARECIDO MENDES</t>
  </si>
  <si>
    <t>PAULA DE ALMEIDA NORI PAIVA</t>
  </si>
  <si>
    <t>SONIA REGINA TOMEI SANCHES</t>
  </si>
  <si>
    <t>JULIANA ESPOTE MORETI</t>
  </si>
  <si>
    <t>ROBERTA MENNA PINTO</t>
  </si>
  <si>
    <t>PRISCILLA CRISTINA JACKSON BOTELHO</t>
  </si>
  <si>
    <t>VALTER HUGO CHAVES DO NASCIMENTO</t>
  </si>
  <si>
    <t>ANTONIO LUIZ BIANCO</t>
  </si>
  <si>
    <t>LUIZ DONIZETTI GARCIA</t>
  </si>
  <si>
    <t>SUELI APARECIDA SCHEFFER</t>
  </si>
  <si>
    <t>FLAVIO CERQUEIRA MOREIRA</t>
  </si>
  <si>
    <t>MARIA CAROLINA HERTEL DUTRA E SIMOES</t>
  </si>
  <si>
    <t>CAMILA ROSICLER FRANCISCO SANTOS</t>
  </si>
  <si>
    <t>ADRIANA ARGOLLO DE SANTANA</t>
  </si>
  <si>
    <t>ARTHUR JOSE ANDRE NETO</t>
  </si>
  <si>
    <t>MARIA DAS GRACAS BELMONT BATISTA MACIEL</t>
  </si>
  <si>
    <t>MARINO LUIS FINGER</t>
  </si>
  <si>
    <t>GUSTAVO PLACIDO DOS SANTOS</t>
  </si>
  <si>
    <t>DANIELE BONILHA MOREIRA</t>
  </si>
  <si>
    <t>SUELI DA SILVA AQUINO</t>
  </si>
  <si>
    <t>LUCAS RAMOS MACIEL</t>
  </si>
  <si>
    <t>FLAVIA FERREIRA DE OLIVEIRA</t>
  </si>
  <si>
    <t>ALEXANDRE SANTOS SILVA</t>
  </si>
  <si>
    <t>JOSE IVALTO LAURENTINO DA SILVA</t>
  </si>
  <si>
    <t>ROBSON HERNANDEZ SILVA</t>
  </si>
  <si>
    <t>ALINE CRISTINA HONORATO DA SILVA</t>
  </si>
  <si>
    <t>CLIMEIA BARBOSA DA ROSA</t>
  </si>
  <si>
    <t>ANA MARIA BERNARDI FERREIRA</t>
  </si>
  <si>
    <t>FERNANDO ANTONIO DE ALMEIDA</t>
  </si>
  <si>
    <t>SONIA MARIA PESTANA FERNANDES</t>
  </si>
  <si>
    <t>JULIANA PAULA LOPES</t>
  </si>
  <si>
    <t>JULIO CESAR BASILE</t>
  </si>
  <si>
    <t>TERESA HONORATO DOS SANTOS</t>
  </si>
  <si>
    <t>ISRAEL JOSE DE ARAUJO</t>
  </si>
  <si>
    <t>LEANDRO DE BARCELOS SILVA</t>
  </si>
  <si>
    <t>ALEXANDRE JOSE DE OLIVEIRA</t>
  </si>
  <si>
    <t>NINA PINTO MONTEIRO</t>
  </si>
  <si>
    <t>EDUARDO OLIVEIRA SARABANDO</t>
  </si>
  <si>
    <t>DANIELLE REZENDE BRAZ</t>
  </si>
  <si>
    <t>FABIANA MARQUES DE PAIVA SOUSA</t>
  </si>
  <si>
    <t>MARICI MARIA SCHIAVON TAMEGA</t>
  </si>
  <si>
    <t>JOSE FRANCISCO DE SIQUEIRA</t>
  </si>
  <si>
    <t>STEFANIE FERRAZ</t>
  </si>
  <si>
    <t>LINDEVANIO MARQUES DINIZ</t>
  </si>
  <si>
    <t>LENO CLAUDIO QUEIROZ BENIGNO</t>
  </si>
  <si>
    <t>LAURA ADRIANA TISI</t>
  </si>
  <si>
    <t>RENATO BARONI ANDRADE</t>
  </si>
  <si>
    <t>VANDERLEI PEREIRA MOTA</t>
  </si>
  <si>
    <t>REGIANE RUFINO</t>
  </si>
  <si>
    <t>REGINA LIDIA TRENTIM LONGO</t>
  </si>
  <si>
    <t>RICARDO FERREIRA DO NASCIMENTO</t>
  </si>
  <si>
    <t>ED CARLOS CARVALHO DE SOUZA</t>
  </si>
  <si>
    <t>MICHELLE RODRIGUES SCHINKE</t>
  </si>
  <si>
    <t>LUISE AQUINO MONTEIRO DOS SANTOS</t>
  </si>
  <si>
    <t>PEDRO MARQUES CARNEIRO</t>
  </si>
  <si>
    <t>THIAGO DE OLIVEIRA ANDRADE</t>
  </si>
  <si>
    <t>ALEXANDER DE CASTRO ANDRADE</t>
  </si>
  <si>
    <t>LIANDYSON CUSTODIO DE AZEVEDO</t>
  </si>
  <si>
    <t>ALBUQUERQUE PERUCCI CIA LTDA ME</t>
  </si>
  <si>
    <t>VIVIANE PRADO DA COSTA REIS</t>
  </si>
  <si>
    <t>VIVIANE DA SILVA PRADO</t>
  </si>
  <si>
    <t>SILVANA MARGARIDA DOS SANTOS GONCALVES</t>
  </si>
  <si>
    <t>MARCELLO GHIRLINZONI DA SILVA</t>
  </si>
  <si>
    <t>DANIELLY VAZ CORONADO</t>
  </si>
  <si>
    <t>LUCIANO REIS CAMARGOS</t>
  </si>
  <si>
    <t>SONIA MARIA APARECIDA DOS SANTOS</t>
  </si>
  <si>
    <t>MARCIO ANTONIO DE GODOI</t>
  </si>
  <si>
    <t>MELINA TAVARES FREITAS</t>
  </si>
  <si>
    <t>SABRINA PAIVA DOS REIS ARAUJO</t>
  </si>
  <si>
    <t>MIRNALUZI FERNANDES BUENO BRUNETTI</t>
  </si>
  <si>
    <t>CLAUDIA APARECIDA DE OLIVEIRA WERNECK REGINA</t>
  </si>
  <si>
    <t>BETANIA GOMES DE CARVALHO</t>
  </si>
  <si>
    <t>LEILA DA SILVA AGUIAR</t>
  </si>
  <si>
    <t>LEONARDO DOS SANTOS PEREIRA</t>
  </si>
  <si>
    <t>AGNALDO FERNANDO DE AZEVEDO</t>
  </si>
  <si>
    <t>MARCELO JULIANI SIGNORINI</t>
  </si>
  <si>
    <t>EDILSON DE OLIVEIRA SOUZA</t>
  </si>
  <si>
    <t>SILVANO AVELINO ERNESTO</t>
  </si>
  <si>
    <t>RENATO LOURENCO DOS REIS</t>
  </si>
  <si>
    <t>MARCOS ANTONIO DE ALMEIDA</t>
  </si>
  <si>
    <t>MAIZA MARIA COSTA</t>
  </si>
  <si>
    <t>ALESSANDRO DAL ROVERE</t>
  </si>
  <si>
    <t>ANTONIELLI DE JESUS TELLES</t>
  </si>
  <si>
    <t>JULIANA APARECIDA QUERINO ALVES DE OLIVEIRA</t>
  </si>
  <si>
    <t>CLEUSA APARECIDA DE LIMA GALDINO DE OLIVEIRA</t>
  </si>
  <si>
    <t>MICHELLE MENDONCA DA COSTA</t>
  </si>
  <si>
    <t>THIAGO RIBEIRO DA SILVA</t>
  </si>
  <si>
    <t>IZABELA CHRISTINA DENOBILE BOTELHO</t>
  </si>
  <si>
    <t>NATAL JOSE DE OLIVEIRA</t>
  </si>
  <si>
    <t>MARCELO FERNANDES DA SILVA</t>
  </si>
  <si>
    <t>ALESSANDRA SOUZA LEMOS</t>
  </si>
  <si>
    <t>ALEXANDRE PACHECO RODRIGUES</t>
  </si>
  <si>
    <t>DANIELE KUNZ PAGNO</t>
  </si>
  <si>
    <t>FERNANDO CASTILHO</t>
  </si>
  <si>
    <t>THEODOMIRO DIAS DOS SANTOS FILHO</t>
  </si>
  <si>
    <t>DAVI AQUINO FERREIRA</t>
  </si>
  <si>
    <t>CARLOS ROBERTO MINUSSI</t>
  </si>
  <si>
    <t>EDNILSON SILVA DIAS</t>
  </si>
  <si>
    <t>MICHEL RADUAN JUNIOR</t>
  </si>
  <si>
    <t>FELIPE GOULART</t>
  </si>
  <si>
    <t>ADENIR WIPRICH</t>
  </si>
  <si>
    <t>VALERIA CARVALHO COSTA</t>
  </si>
  <si>
    <t>MALVILENE MARIA LIMA DA SILVA</t>
  </si>
  <si>
    <t>AHMAD HUSSEIN MOURAD</t>
  </si>
  <si>
    <t>RICARDO CESAR LIMA GAMA</t>
  </si>
  <si>
    <t>SILVANIA FERREIRA DE SOUZA</t>
  </si>
  <si>
    <t>TANIA PRIVITERA RIBEIRO DIAS</t>
  </si>
  <si>
    <t>ANDRESSA FONSECA PINTO</t>
  </si>
  <si>
    <t>YASMIM GOMES COSTA DE MATTOS</t>
  </si>
  <si>
    <t>ERIVALDO CORREIA DA SILVA</t>
  </si>
  <si>
    <t>GUSTAVO FERREIRA TORRES</t>
  </si>
  <si>
    <t>ALEX SILVA VIEIRA</t>
  </si>
  <si>
    <t>CRISTIANE OLIVEIRA MORENO OLIANI</t>
  </si>
  <si>
    <t>RAPHAEL TAVELA</t>
  </si>
  <si>
    <t>SABRINA CAPOZZI RODRIGUES NOGUEIRA</t>
  </si>
  <si>
    <t>FRANCINE DO CARMO FELICIANO BUENO</t>
  </si>
  <si>
    <t>DEMPSEY DE SEVILHA GUTERRES VIANA FILHO</t>
  </si>
  <si>
    <t>JOSE MARCIO EVANGELISTA</t>
  </si>
  <si>
    <t>LISANE SOUZA DA SILVA</t>
  </si>
  <si>
    <t>PAULO FLAVIO TEIXEIRA CHIARINI</t>
  </si>
  <si>
    <t>EDUARDO JOSE VICTOR FALABELLA</t>
  </si>
  <si>
    <t>LEANDRO CARLOS BISPO</t>
  </si>
  <si>
    <t>RODRIGO ANZAI HYPPOLITO</t>
  </si>
  <si>
    <t>ANA LIDIA CRISTO DIAS</t>
  </si>
  <si>
    <t>ADALBERTO AKIO SAITO</t>
  </si>
  <si>
    <t>KELLEN ANGELICA SILVA RODRIGUES</t>
  </si>
  <si>
    <t>MARTA ALINE LOURENCO CANATO</t>
  </si>
  <si>
    <t>KARIN CRISTINA SCHIMPFLE</t>
  </si>
  <si>
    <t>EDVALDO LUIS DA SILVA FILHO</t>
  </si>
  <si>
    <t>DOURILDES DA SILVA</t>
  </si>
  <si>
    <t>KENIA SILVA BORGES</t>
  </si>
  <si>
    <t>JVS DISTRIBUIDORA DE BANANAS LTDA ME</t>
  </si>
  <si>
    <t>MARIA CHRISTINA ALIPIO BRANDAO</t>
  </si>
  <si>
    <t>GILSON REIS SILVA</t>
  </si>
  <si>
    <t>JESSICA MENDES NOGUEIRA E RODRIGUES</t>
  </si>
  <si>
    <t>NEUSA MARIA MOREIRA FAGGIONI ALVES</t>
  </si>
  <si>
    <t>MARCIA DOS SANTOS SILVA</t>
  </si>
  <si>
    <t>REGINA PEREIRA DE HOLLANDA</t>
  </si>
  <si>
    <t>CARLOS ARLINDO DA ROCHA</t>
  </si>
  <si>
    <t>CRISTINA STEIMBACH</t>
  </si>
  <si>
    <t>LORENA FERNANDES ALVARENGA GONZAGA</t>
  </si>
  <si>
    <t>LARISSA MACHADO DA CUNHA NASSIF</t>
  </si>
  <si>
    <t>ELIANE CRISTINA BARRUECO</t>
  </si>
  <si>
    <t>TARCISIO LEAL CARNEIRO</t>
  </si>
  <si>
    <t>ANA PAULA BONON DOSSENA</t>
  </si>
  <si>
    <t>MARLI DA COSTA</t>
  </si>
  <si>
    <t>WHALLACE COSTA E SILVA</t>
  </si>
  <si>
    <t>ALEX SANDRO DA COSTA SIFUENTE OLIVEIRA</t>
  </si>
  <si>
    <t>ROLANDO ALVES FERREIRA FILHO</t>
  </si>
  <si>
    <t>LINCOLN NUNES BALISA</t>
  </si>
  <si>
    <t>MAGDA ARKAN NUNES MACHADO MELGACO</t>
  </si>
  <si>
    <t>RICARDO RODRIGUES DA SILVA</t>
  </si>
  <si>
    <t>FABRICIO TADEU BENITH REOBOL</t>
  </si>
  <si>
    <t>ERIVALDO AMORIM DE SOUZA</t>
  </si>
  <si>
    <t>ELAINE CRISTINA RAMIRES</t>
  </si>
  <si>
    <t>LEONARDO GUIMARAES PEREIRA</t>
  </si>
  <si>
    <t>MICHELLY LAURIE ORTIZ BARBOSA</t>
  </si>
  <si>
    <t>DEISI REGINA SCHULER MORAES</t>
  </si>
  <si>
    <t>JOAO CARLOS MORAES GOMES</t>
  </si>
  <si>
    <t>SARA ALICE ALVES DE OLIVEIRA</t>
  </si>
  <si>
    <t>MARLENE DA SILVA MAGANHA</t>
  </si>
  <si>
    <t>MAILA ALVES HERDY PORTELLA</t>
  </si>
  <si>
    <t>ANDERSON ALVES DOS SANTOS</t>
  </si>
  <si>
    <t>JOEL PEREIRA</t>
  </si>
  <si>
    <t>ANDERSON WAROL DOS SANTOS SIQUEIRA</t>
  </si>
  <si>
    <t>JULIANA CRISTINA SOARES</t>
  </si>
  <si>
    <t>JOSE LUIS SCHMIDT</t>
  </si>
  <si>
    <t>L F LIMA COMERCIO VAREJISTA DE COSMETICOS EIR</t>
  </si>
  <si>
    <t>FELIPE AUGUSTO GOMES DE OLIVEIRA</t>
  </si>
  <si>
    <t>LEONARDO BERENGER SAMARCOS DE ALMEIDA</t>
  </si>
  <si>
    <t>FABRIZIO KLABUND FERRARIS</t>
  </si>
  <si>
    <t>GEISY ANNE COSTA DA SILVA</t>
  </si>
  <si>
    <t>MONIQUE ALVES EVANGELISTA</t>
  </si>
  <si>
    <t>ELCIO TAVARES ZANINELI</t>
  </si>
  <si>
    <t>SUPERMERCADO ESTRELA DA MANHA EIRELI ME</t>
  </si>
  <si>
    <t>ROGERIO NUNES PEREIRA</t>
  </si>
  <si>
    <t>EVER ESTRELA PEREIRA</t>
  </si>
  <si>
    <t>MARIA APARECIDA PEREIRA CORREA</t>
  </si>
  <si>
    <t>MAICON CRISTIANO SCHAEFFER</t>
  </si>
  <si>
    <t>ANNE LIZ DYNKOWSKI ZEGHBI</t>
  </si>
  <si>
    <t>JOAO JOSE MOREIRA GONCALVES</t>
  </si>
  <si>
    <t>ROGER EDMAR NASCIMENTO</t>
  </si>
  <si>
    <t>ONEZIO TOME DA SILVA</t>
  </si>
  <si>
    <t>EMERSON CARDOSO DA SILVA</t>
  </si>
  <si>
    <t>LEANDRO CONSTANTINO MIQUITO</t>
  </si>
  <si>
    <t>ROSANE DE LOURDES AGOSTINHO</t>
  </si>
  <si>
    <t>KLEBER MENDES BEIRAO</t>
  </si>
  <si>
    <t>PATRICIA KETTELEN RODRIGUES</t>
  </si>
  <si>
    <t>RICARDO NUNES PEREIRA</t>
  </si>
  <si>
    <t>CACIO BEZERRA DE ALENCAR</t>
  </si>
  <si>
    <t>LUDMILA GUIMARAES RIBEIRO</t>
  </si>
  <si>
    <t>ANDERSON RODRIGO MAFEI DO NASCIMENTO</t>
  </si>
  <si>
    <t>RICARDO FLORENCIO DE SOUZA</t>
  </si>
  <si>
    <t>JOAO BATISTA DE QUEIROZ</t>
  </si>
  <si>
    <t>GISELE DA SILVA LOPES BUENO</t>
  </si>
  <si>
    <t>IURI DE OLIVEIRA RUSSO</t>
  </si>
  <si>
    <t>BENEDITO DE MORAIS RODRIGUES</t>
  </si>
  <si>
    <t>WILLIANS MATIAS CAVALCANTE</t>
  </si>
  <si>
    <t>NELSON RICARDO PROHMANN</t>
  </si>
  <si>
    <t>ALENCAR CARNEIRO DE SALES</t>
  </si>
  <si>
    <t>LUIZ GUILHERME ROTTA</t>
  </si>
  <si>
    <t>LUCIANA ALMEIDA DA COSTA</t>
  </si>
  <si>
    <t>VERA LUCIA RODRIGUES MACHADO</t>
  </si>
  <si>
    <t>POLYANA SOUSA DOS ANJOS MORAES</t>
  </si>
  <si>
    <t>ARANTES ACESSORIOS PARA VEICULOS LTDA ME</t>
  </si>
  <si>
    <t>JOAO LEITE FERREIRA</t>
  </si>
  <si>
    <t>RAFAELA RODRIGUES DE ALMEIDA GONCALVES</t>
  </si>
  <si>
    <t>MAURI ULBANO DE CAMPOS</t>
  </si>
  <si>
    <t>AMANDA RAFAELA BATAGLIA</t>
  </si>
  <si>
    <t>MARCELO DE FREITAS ROCHA</t>
  </si>
  <si>
    <t>KATIA CRISTINA ALVES PEREIRA</t>
  </si>
  <si>
    <t>ELAINE SALLES</t>
  </si>
  <si>
    <t>ROSIMAR FREITAS DA CUNHA VILELA</t>
  </si>
  <si>
    <t>DJALMA LOURENCO ZANELATTI</t>
  </si>
  <si>
    <t>ANTONIO BERNO</t>
  </si>
  <si>
    <t>DANIELA DE MESQUITA WASEM</t>
  </si>
  <si>
    <t>GLORIA LOPES GOMES</t>
  </si>
  <si>
    <t>DANIELA DEMEU DE ALVARENGA</t>
  </si>
  <si>
    <t>VANDERLEIA DOS SANTOS BARRETO</t>
  </si>
  <si>
    <t>FERNANDA JOYCE RODRIGUES NOLETO VELOSO</t>
  </si>
  <si>
    <t>ANTONIO JOSE ACHAO DA SILVA</t>
  </si>
  <si>
    <t>ANA PAULA RAMALHO GONCALVES FONSECA</t>
  </si>
  <si>
    <t>LUIS CARLOS MARINHO DA SILVA</t>
  </si>
  <si>
    <t>MARCIA AKEMI TAKAOKA DORETTO</t>
  </si>
  <si>
    <t>AMIR CHADRAOUI</t>
  </si>
  <si>
    <t>KELI CRISTINA PIAZZAROLI TOGNETTI</t>
  </si>
  <si>
    <t>JULIA PEIXOTO DE ALBUQUERQUE</t>
  </si>
  <si>
    <t>FABIO SCHERER MACIEL</t>
  </si>
  <si>
    <t>DIOGO MARIANO DIAS</t>
  </si>
  <si>
    <t>AUGUSTO DOUGLAS RODRIGUES COELHO</t>
  </si>
  <si>
    <t>CLAYTON DE FREITAS MALLOUK</t>
  </si>
  <si>
    <t>AUSTHER GONCALVES COLLETES</t>
  </si>
  <si>
    <t>AGNALDO DE OLIVEIRA MACHADO</t>
  </si>
  <si>
    <t>FLAVIO ROBERTO GOMES</t>
  </si>
  <si>
    <t>ALICE DAIANA DA SILVA</t>
  </si>
  <si>
    <t>MARCELO APARECIDO BERTAGLIA BATISTA</t>
  </si>
  <si>
    <t>FERNANDO DOS SANTOS DURAES</t>
  </si>
  <si>
    <t>MARIA ALVINA DE MORAIS BATISTA</t>
  </si>
  <si>
    <t>RENAN RUI PINHEIRO</t>
  </si>
  <si>
    <t>FLAVIA DE SOUZA OLIVEIRA</t>
  </si>
  <si>
    <t>JHONATTAN LUA DA SILVA</t>
  </si>
  <si>
    <t>ADRIANA SUELMA COUTO DO NASCIMENTO</t>
  </si>
  <si>
    <t>PAULO SERGIO PEREIRA JR</t>
  </si>
  <si>
    <t>HALINA MEDINA DE SOUZA E SILVA</t>
  </si>
  <si>
    <t>IVANILDO FRANCISCO DA SILVA</t>
  </si>
  <si>
    <t>IGOR PRADO</t>
  </si>
  <si>
    <t>JAILMA GOMES GUIMARAES</t>
  </si>
  <si>
    <t>DENISSON TONOLI DE MATOS</t>
  </si>
  <si>
    <t>EMERSON DA SILVA</t>
  </si>
  <si>
    <t>RONDINELI BRAINER</t>
  </si>
  <si>
    <t>MARIA APARECIDA NUNES</t>
  </si>
  <si>
    <t>MARIELE CESARINO PAULO PAULA</t>
  </si>
  <si>
    <t>MARCELO DA SILVA PEREIRA</t>
  </si>
  <si>
    <t>MARIO SERGIO VARGAS PIRES</t>
  </si>
  <si>
    <t>JOAO LUIS ROSALCANTARA SOBRINHO</t>
  </si>
  <si>
    <t>LEONARDO JACOB BERTTI</t>
  </si>
  <si>
    <t>FABIANA DOS SANTOS MATTOS</t>
  </si>
  <si>
    <t>WANDER WILLIANS DIAS ALMEIDA</t>
  </si>
  <si>
    <t>GUILHERME ARAUJO PINTO</t>
  </si>
  <si>
    <t>MARCELO ADAIR EDINGER</t>
  </si>
  <si>
    <t>ELISANGELA OLIVEIRA MENDONCA</t>
  </si>
  <si>
    <t>ZILA DA SILVA</t>
  </si>
  <si>
    <t>ROSANA TURNO</t>
  </si>
  <si>
    <t>RENATA FILGUEIRAS MOREIRA</t>
  </si>
  <si>
    <t>JULIANA MOREIRA ROZOLEN</t>
  </si>
  <si>
    <t>MARLENE SALGUEIRO DA SILVA</t>
  </si>
  <si>
    <t>REGIANE RISSATTO</t>
  </si>
  <si>
    <t>SANI DE FATIMA VIDOTTI REDOAN DE DEUS</t>
  </si>
  <si>
    <t>DANIELLA MARIA FREITAS LEITE PENTEADO</t>
  </si>
  <si>
    <t>SEBASTIAO CARLOS GONCALVES DE LIMA</t>
  </si>
  <si>
    <t>FABIO AUGUSTO BIAZONI</t>
  </si>
  <si>
    <t>JAIRO PIRES REIS</t>
  </si>
  <si>
    <t>LUIZ CESAR RODRIGUES</t>
  </si>
  <si>
    <t>CLEUSA GOMES GROSSI</t>
  </si>
  <si>
    <t>LIVIA SOUZA DE LUNA FREIRE</t>
  </si>
  <si>
    <t>CARLOS COELHO FRANCHI</t>
  </si>
  <si>
    <t>ANDERSON MONTENEGRO DE SA</t>
  </si>
  <si>
    <t>NOELI MARTINS DE OLIVEIRA</t>
  </si>
  <si>
    <t>THIAGO ALVES GOMES</t>
  </si>
  <si>
    <t>CLAUDENEI FRANCISCO SOUZA MONTEZUMA</t>
  </si>
  <si>
    <t>PEDRO RODRIGUES</t>
  </si>
  <si>
    <t>JOAO GERALDO DA SILVA</t>
  </si>
  <si>
    <t>WALLACY FRANCA DO NASCIMENTO</t>
  </si>
  <si>
    <t>MARCIO FERREIRA PAZ</t>
  </si>
  <si>
    <t>MARIA DO CARMO LOPES</t>
  </si>
  <si>
    <t>AMANDA SAMPAIO MIANI</t>
  </si>
  <si>
    <t>CAMILA DIAS FIOROTTI</t>
  </si>
  <si>
    <t>JAQUELINE SOUZA MELLO ALBERNAZ</t>
  </si>
  <si>
    <t>MARA LUCIA IMADA</t>
  </si>
  <si>
    <t>TEC ACO EQUIPAMENTOS RODOVIARIOS LTDA ME</t>
  </si>
  <si>
    <t>RENATA LUCIANE DE SOUZA FARIA</t>
  </si>
  <si>
    <t>LUCIANO AUGUSTO REICH</t>
  </si>
  <si>
    <t>JULIANA FLOSI VICENTE</t>
  </si>
  <si>
    <t>MARCELA RIBEIRO DAMASCENO</t>
  </si>
  <si>
    <t>ADRIANA PIRES DA SILVA ASSUNCAO</t>
  </si>
  <si>
    <t>LILIAN CARVALHO DO NASCIMENTO</t>
  </si>
  <si>
    <t>RILDO FELIX LOPES</t>
  </si>
  <si>
    <t>JORGE LUIS BERTI</t>
  </si>
  <si>
    <t>JULIO CESAR CAIRES</t>
  </si>
  <si>
    <t>GUILHERME MARQUES COELHO</t>
  </si>
  <si>
    <t>TOTALITE MIL COMERCIO E SERVICOS ESPECIALIZAD</t>
  </si>
  <si>
    <t>MICHELI FERREIRA BRANCO DA SILVA</t>
  </si>
  <si>
    <t>ROZEMARY DA SILVA SANTOS</t>
  </si>
  <si>
    <t>VIVIANE OLIVEIRA SILVA</t>
  </si>
  <si>
    <t>FRANCISCO DIEGO SILVA DE OLIVEIRA</t>
  </si>
  <si>
    <t>ALEXANDRE AUGUSTIN</t>
  </si>
  <si>
    <t>SANDRIELEN DE OLIVEIRA SILVA RODRIGUES</t>
  </si>
  <si>
    <t>LEANDRO SANTOS DA SILVA</t>
  </si>
  <si>
    <t>JOSE MARCIO DA SILVA</t>
  </si>
  <si>
    <t>ALAN PRETO SOUZA</t>
  </si>
  <si>
    <t>JOSE JALEIL ZAIM</t>
  </si>
  <si>
    <t>JOSE JUANILSON DA SILVA DE OLIVEIRA</t>
  </si>
  <si>
    <t>NANCI VALEIS</t>
  </si>
  <si>
    <t>MARCELO DA SILVA LOPES</t>
  </si>
  <si>
    <t>ADALBERTO JOSE SARTOR JUNIOR</t>
  </si>
  <si>
    <t>RENATA DUARTE MOREIRA</t>
  </si>
  <si>
    <t>RAPHAEL FELIPE RODRIGUES DA SILVA</t>
  </si>
  <si>
    <t>LUCIANE IRIS DOS SANTOS</t>
  </si>
  <si>
    <t>NEUSA MARIA LEANDRO LIMA</t>
  </si>
  <si>
    <t>ADRIANO DO CARMO FILHO</t>
  </si>
  <si>
    <t>MARIA CAROLINA FOGLI NUNES</t>
  </si>
  <si>
    <t>DEBORAH BERTO LODI</t>
  </si>
  <si>
    <t>SANDRA VICTORIO DE CASTRO DE OLIVEIRA</t>
  </si>
  <si>
    <t>LUIZ CLAUDIO DE SOUZA</t>
  </si>
  <si>
    <t>MAURO CARNERA BUCCIERI</t>
  </si>
  <si>
    <t>CHRISTINE ROSEMARY BLICK</t>
  </si>
  <si>
    <t>JOSE LEITE DE SOUSA</t>
  </si>
  <si>
    <t>ANTONIO DE OLIVEIRA DORTA</t>
  </si>
  <si>
    <t>BRUNO RAFAEL MELO DO NASCIMENTO</t>
  </si>
  <si>
    <t>JULIO CORTE CERVANTES</t>
  </si>
  <si>
    <t>HELENE SCHODDER</t>
  </si>
  <si>
    <t>MARGARETH MUCHA D URBANO</t>
  </si>
  <si>
    <t>CAMILA MARIA FERRAZ YOSHIMI</t>
  </si>
  <si>
    <t>FABIO AGRIPINO BARBACHAN</t>
  </si>
  <si>
    <t>GABRIEL MELLO RODRIGUES MENDES</t>
  </si>
  <si>
    <t>ALESSANDRA CRISTINA HIZUME</t>
  </si>
  <si>
    <t>GLAUCUS VINICIUS CASSEB PONTES</t>
  </si>
  <si>
    <t>SUANY MELO PIRES DE CARVALHO</t>
  </si>
  <si>
    <t>CEZAR AUGUSTO RAYA</t>
  </si>
  <si>
    <t>CIRLENE BENEDITA VICENTE ACCIOLI MENEGHETTI</t>
  </si>
  <si>
    <t>ROSANGELA DALLA NORA</t>
  </si>
  <si>
    <t>JOSE ADILSON LUVIZOTTO</t>
  </si>
  <si>
    <t>KARLA CRISTINA PEREIRA DE ANDRADE</t>
  </si>
  <si>
    <t>DANIEL RUA DE SOUSA</t>
  </si>
  <si>
    <t>MIGUEL ANTONIO MARCANTUONO</t>
  </si>
  <si>
    <t>TATIANE COSTA SILVA ROMUALDO</t>
  </si>
  <si>
    <t>MENAGUE DA SILVA ANDRADE</t>
  </si>
  <si>
    <t>ITAMAR MARINHO RODRIGUES</t>
  </si>
  <si>
    <t>CRISTIANO CHAGAS DA SILVA</t>
  </si>
  <si>
    <t>ELIAS ACENTINO PEREIRA</t>
  </si>
  <si>
    <t>MARCIA MERLOTTE NOBRE</t>
  </si>
  <si>
    <t>RAFAEL SALAZAR DE OLIVEIRA</t>
  </si>
  <si>
    <t>MARCOS CASSIMIRO ZEFERINO</t>
  </si>
  <si>
    <t>LUIZ NASCIMENTO DOS SANTOS</t>
  </si>
  <si>
    <t>THIAGO FREDERICK PEREIRA</t>
  </si>
  <si>
    <t>EVA DA SILVA DOS SANTOS</t>
  </si>
  <si>
    <t>YOSHIAKI YANAGI</t>
  </si>
  <si>
    <t>LILIANE ABBDO AGAME PAIVA</t>
  </si>
  <si>
    <t>MARIA SUELY RODRIGUES DE FARIA</t>
  </si>
  <si>
    <t>LUEZE DE SOUZA RODRIGUES</t>
  </si>
  <si>
    <t>LAUSIMAR FERREIRA SANTIAGO</t>
  </si>
  <si>
    <t>ALDO KLEBER DOS SANTOS</t>
  </si>
  <si>
    <t>ANA PAULA MARTINES DE AZEVEDO</t>
  </si>
  <si>
    <t>FABIO ROGERIO BERA</t>
  </si>
  <si>
    <t>JULIANA MARTINS FERRO RIBEIRO</t>
  </si>
  <si>
    <t>MAURO LUCIANO RIAL</t>
  </si>
  <si>
    <t>CLAUDIA REGINA DOS SANTOS NEVES</t>
  </si>
  <si>
    <t>THIAGO ADRIANO DA SILVA CASTANHA</t>
  </si>
  <si>
    <t>MAURICIO DOS PASSOS</t>
  </si>
  <si>
    <t>MARCIA MARIA SOARES DE MOURA</t>
  </si>
  <si>
    <t>ADRIANO DE OLIVEIRA PIOKER</t>
  </si>
  <si>
    <t>ALEXANDRE SCHMITT</t>
  </si>
  <si>
    <t>MARIA EMILIA PERUSSI PEREIRA</t>
  </si>
  <si>
    <t>CLAUDEMIR FRANCISCO MELHORANCA</t>
  </si>
  <si>
    <t>JOSE LUIZ ANTONY DE CASTILHO</t>
  </si>
  <si>
    <t>ELISANGELA SASSI COUTO RUBINICK</t>
  </si>
  <si>
    <t>GEORGE LUIS FERNANDES</t>
  </si>
  <si>
    <t>HENRIQUE DAVID PACHECO</t>
  </si>
  <si>
    <t>WALTER TONON JUNIOR</t>
  </si>
  <si>
    <t>PATRICIA JANNUZZI</t>
  </si>
  <si>
    <t>JULIANA DALLA VECCHIA</t>
  </si>
  <si>
    <t>SIMONE DE SOUZA MATSU RODRIGUES</t>
  </si>
  <si>
    <t>VALERIA SIBILA BECK</t>
  </si>
  <si>
    <t>ELIEZER GUIMARAES DE QUEIROZ</t>
  </si>
  <si>
    <t>TAISE DOS SANTOS MARTINS</t>
  </si>
  <si>
    <t>ROGER HAMPEL DA CUNHA</t>
  </si>
  <si>
    <t>WILSON DE PAULA SILVEIRA JUNIOR</t>
  </si>
  <si>
    <t>ERNANI DE PAULA TEIXEIRA</t>
  </si>
  <si>
    <t>JOAO ALVES DE SOUZA</t>
  </si>
  <si>
    <t>OSMAIR VAZ DA SILVA</t>
  </si>
  <si>
    <t>MARIA APARECIDA TEIXEIRA GRANER</t>
  </si>
  <si>
    <t>LEONARDO SANTIAGO BARROS</t>
  </si>
  <si>
    <t>ADEILSON RAMOS DE BARROS</t>
  </si>
  <si>
    <t>FILIPI EUSTAQUIO DOS REIS MARTINS</t>
  </si>
  <si>
    <t>MARCELO BARBOSA CORDEIRO</t>
  </si>
  <si>
    <t>CRISTIANE DIAS DE SA</t>
  </si>
  <si>
    <t>ANA LUISA DALLA COSTA TEIXEIRA</t>
  </si>
  <si>
    <t>ANDREZA ELEN BECASTRO</t>
  </si>
  <si>
    <t>ARAUJO SPESSOTO LTDA ME</t>
  </si>
  <si>
    <t>MILTON CESAR DA CRUZ</t>
  </si>
  <si>
    <t>CESAR AUGUSTO PEIXOTO DE LIMA</t>
  </si>
  <si>
    <t>FABRICIO DAVID DA SILVEIRA</t>
  </si>
  <si>
    <t>A M VILAS BOAS COMERCIO DE ROUPAS ME</t>
  </si>
  <si>
    <t>MANUEL CARLOS PINOTTI AFFONSO</t>
  </si>
  <si>
    <t>CAMILA SALAZAR RODRIGUES DE FREITAS</t>
  </si>
  <si>
    <t>CELSO HIRATA</t>
  </si>
  <si>
    <t>LIGIA MARIA VEZZANI</t>
  </si>
  <si>
    <t>CARLOS ALBERTO SEREJO FILHO</t>
  </si>
  <si>
    <t>ALEX SANDRO DOS SANTOS</t>
  </si>
  <si>
    <t>JOAQUIM TEIXEIRA DA SILVA</t>
  </si>
  <si>
    <t>ANA PAULA CAMILO</t>
  </si>
  <si>
    <t>MARCO ANTONIO GONCALVES CASSOU</t>
  </si>
  <si>
    <t>LUPERCIO CORREA SALES</t>
  </si>
  <si>
    <t>KIOSHI INATA</t>
  </si>
  <si>
    <t>TAMARA CATALINE PINHEIRO DE SOUZA</t>
  </si>
  <si>
    <t>IARA MARIA KERWALD</t>
  </si>
  <si>
    <t>CLARICE MARTINS DE SOUZA CARROMEU</t>
  </si>
  <si>
    <t>PAULO CEZAR FERREIRA BARCELLOS</t>
  </si>
  <si>
    <t>EDSON THIAGO MENDES FERREIRA</t>
  </si>
  <si>
    <t>ELIANE AZEVEDO SILVA</t>
  </si>
  <si>
    <t>INES DE LOURDES DEMUNER</t>
  </si>
  <si>
    <t>VANESSA TORRES GUEDES 92518869115</t>
  </si>
  <si>
    <t>VALERIA ASSUMPCAO PALACIOS</t>
  </si>
  <si>
    <t>ADRIANA DA SILVA LICHT KAPPS</t>
  </si>
  <si>
    <t>CRISTINA AUGUSTA SOARES BONFIM</t>
  </si>
  <si>
    <t>TAMIRIS APARECIDA LUCAS DOS SANTOS</t>
  </si>
  <si>
    <t>TATIANE CRISTINA DE ANGELO</t>
  </si>
  <si>
    <t>RODRIGO SAKAMOTO</t>
  </si>
  <si>
    <t>CLAUDIA CRISTINA BISPO DE OLIVEIRA</t>
  </si>
  <si>
    <t>ISABELA ZANCHA VOLLET</t>
  </si>
  <si>
    <t>RUBENS TEIXEIRA FOLHA</t>
  </si>
  <si>
    <t>RICARDO MACIEL DA SILVA</t>
  </si>
  <si>
    <t>MIKAELA JORGE DE ANDRADE VIANA</t>
  </si>
  <si>
    <t>FLAVIO PARDIM DOS SANTOS</t>
  </si>
  <si>
    <t>POCLER DUARTE</t>
  </si>
  <si>
    <t>ROBERTO CARLOS DE AGUIAR</t>
  </si>
  <si>
    <t>WELLINGTON AMORIM ALVES DE BARROS</t>
  </si>
  <si>
    <t>FABIANO SOUZA DO NASCIMENTO</t>
  </si>
  <si>
    <t>CLAUDIO ROGERIO FERRAZ</t>
  </si>
  <si>
    <t>ANDREIA CAMPOS DA ROCHA</t>
  </si>
  <si>
    <t>SIMONE DE FATIMA GRASSI</t>
  </si>
  <si>
    <t>MILTON ANTONIO BURGOS NUVOLARI</t>
  </si>
  <si>
    <t>RUTE DE CARVALHO JUCA LEITE</t>
  </si>
  <si>
    <t>JUSSARA APARECIDA MARTINS</t>
  </si>
  <si>
    <t>FABIO JUN CAPUCHO</t>
  </si>
  <si>
    <t>IVO RODRIGUES DE SOUZA</t>
  </si>
  <si>
    <t>JULIANA FERNANDES PATRICIO</t>
  </si>
  <si>
    <t>ANDREA CARLA ARMELIM</t>
  </si>
  <si>
    <t>CELICE DO LAGO PINHA BELFIORE</t>
  </si>
  <si>
    <t>HISSAO UEDA 38905230806</t>
  </si>
  <si>
    <t>DAYSE ARIANNE DE SOUZA</t>
  </si>
  <si>
    <t>GABRIELA FIUZA VICENTE</t>
  </si>
  <si>
    <t>ELVIRA MATOS GALVAO LEITE SANTANA</t>
  </si>
  <si>
    <t>HERCULES ANTONIO DO PRADO</t>
  </si>
  <si>
    <t>GRACIA RIBEIRO DA FONSECA</t>
  </si>
  <si>
    <t>CARMEN FERNANDES JOAQUIM</t>
  </si>
  <si>
    <t>JOSE MARIA CASTILHO</t>
  </si>
  <si>
    <t>MILTON DINIZ FILHO</t>
  </si>
  <si>
    <t>HELOISA DE MELLO E SILVA VIANNA</t>
  </si>
  <si>
    <t>MILENA PERES LOUREIRO</t>
  </si>
  <si>
    <t>ADRIANO CAVALCANTE ALEXANDRE</t>
  </si>
  <si>
    <t>KARINA ALEXANDRA PEREIRA DOS REIS</t>
  </si>
  <si>
    <t>FELIPE DOS SANTOS ALMEIDA</t>
  </si>
  <si>
    <t>PAULO ROBERTO PINTO DA COSTA</t>
  </si>
  <si>
    <t>DAVI CESAR MENDES LEAL</t>
  </si>
  <si>
    <t>FLAVIA HELENA COSTA E SILVA</t>
  </si>
  <si>
    <t>ANEZIA LIMA DOS SANTOS PEREIRA</t>
  </si>
  <si>
    <t>CENTRO DE FORMACAO DE CONDUTORES A B AXEL II</t>
  </si>
  <si>
    <t>ALTAIR JOSE DOS SANTOS</t>
  </si>
  <si>
    <t>ANDERSON DOS SANTOS MARIA</t>
  </si>
  <si>
    <t>FLAVIO CASTRO NOGUEIRA DA GAMA</t>
  </si>
  <si>
    <t>RAFAEL BASETTO</t>
  </si>
  <si>
    <t>FERNANDA DOMINGUES NASCIMBENI</t>
  </si>
  <si>
    <t>MARIA CONCEICAO WALFRIDES DA SILVA</t>
  </si>
  <si>
    <t>EMILI APARECIDA PESENTI</t>
  </si>
  <si>
    <t>MAURO ROBERTO DE AMORIM</t>
  </si>
  <si>
    <t>MARCELA PEREIRA DE CAMPOS</t>
  </si>
  <si>
    <t>RICARDO ALEXANDRE DA MAIA TOSTA MARQUES ME</t>
  </si>
  <si>
    <t>FABIANA BUSCHINI BOLINELLI</t>
  </si>
  <si>
    <t>FABIANE CARLA MEDICI PAULINI</t>
  </si>
  <si>
    <t>PRISCILA DOS SANTOS SILVA</t>
  </si>
  <si>
    <t>JOSE LUIZ ZOTIN</t>
  </si>
  <si>
    <t>RENATA ALVES DOS SANTOS</t>
  </si>
  <si>
    <t>FERNANDO JOSE SILVA ANDRADE</t>
  </si>
  <si>
    <t>ALEX CRUZ DO NASCIMENTO</t>
  </si>
  <si>
    <t>FLAVIA REGINA DE ARAUJO SILVA</t>
  </si>
  <si>
    <t>FLAVIO BESERRA SANTOS</t>
  </si>
  <si>
    <t>LUIZ CARLOS NASCIMENTO</t>
  </si>
  <si>
    <t>SEBASTIAO MARTINS PINHO</t>
  </si>
  <si>
    <t>MARIA REGINA ROSSI ZAMPINI VENEROSO</t>
  </si>
  <si>
    <t>ROSEMEIRE REIS</t>
  </si>
  <si>
    <t>RICARDO AUGUSTO BORGES</t>
  </si>
  <si>
    <t>JOSE ALONSO ROGERIO</t>
  </si>
  <si>
    <t>PAULO ROBERTO TEIXEIRA LEITE JUNIOR</t>
  </si>
  <si>
    <t>RAPHAEL MOURA DA SILVA</t>
  </si>
  <si>
    <t>LUIS GONZAGA MANZUTTI</t>
  </si>
  <si>
    <t>ZENILDA FERREIRA ALVES</t>
  </si>
  <si>
    <t>JOSE CRISPIM PEREIRA</t>
  </si>
  <si>
    <t>ANDRE LUIS MACHADO DUARTE</t>
  </si>
  <si>
    <t>RONEI CAMARGO</t>
  </si>
  <si>
    <t>EDUARDO ANDRE LIMA ARMAROLI</t>
  </si>
  <si>
    <t>MARCELIA FERREIRA DA SILVA</t>
  </si>
  <si>
    <t>JOSE SOARES DA SILVA</t>
  </si>
  <si>
    <t>IDEVAR INFANTE</t>
  </si>
  <si>
    <t>JOSE LEONARDO GUIMARAES DA COSTA</t>
  </si>
  <si>
    <t>ADERITA VIANA DELGADO PEREIRA</t>
  </si>
  <si>
    <t>JOELCI ANTONIO PARIZOTTO</t>
  </si>
  <si>
    <t>LUCIO RICARDO MAYER HUBER</t>
  </si>
  <si>
    <t>NATALIA DA SILVA GONCALVES</t>
  </si>
  <si>
    <t>MARILDA MARQUES SILVA</t>
  </si>
  <si>
    <t>KATYA MARIA GASSI GUERRA RIBEIRO</t>
  </si>
  <si>
    <t>KARINE TERESINHA LOVATTO</t>
  </si>
  <si>
    <t>ELIO DIVINO LOPES</t>
  </si>
  <si>
    <t>JEANE SANTOS SEIXAS ROSA</t>
  </si>
  <si>
    <t>LITORAL TELECOM SERVICOS LTDA EPP</t>
  </si>
  <si>
    <t>ARMANDO CESAR SOARES PINTO FERREIRA</t>
  </si>
  <si>
    <t>CRISTIANO ALVES DO AMOR DIVINO</t>
  </si>
  <si>
    <t>JOANA D ARC RIBEIRO DE SOUZA</t>
  </si>
  <si>
    <t>JOAO APARECIDO FERREIRA DA SILVA</t>
  </si>
  <si>
    <t>DIEGO GOMES ARAUJO</t>
  </si>
  <si>
    <t>LIA DE AGUIAR BEZERRA</t>
  </si>
  <si>
    <t>JOSE BENICIO SALDANHA</t>
  </si>
  <si>
    <t>CICERA MARIA GOMES DE ARAUJO SILVA</t>
  </si>
  <si>
    <t>ALAN JONES CUNHA TOME</t>
  </si>
  <si>
    <t>DANILO ROBERTO BATISTA</t>
  </si>
  <si>
    <t>MAURO OLIVEIRA DA SILVA</t>
  </si>
  <si>
    <t>LEONARDO ALVES FERNANDES</t>
  </si>
  <si>
    <t>DENISE BARRIENTOS DE GODOY MIRANDA</t>
  </si>
  <si>
    <t>R V D E SILVA EIRELI</t>
  </si>
  <si>
    <t>RODRIGO GAETE SEWAYBRICKER</t>
  </si>
  <si>
    <t>JULIO CESAR DE OLIVEIRA SOUZA</t>
  </si>
  <si>
    <t>PAULO ROBERTO GUIMARAES PRUDENTE</t>
  </si>
  <si>
    <t>CRISLENE ROLIM GUERREIRO</t>
  </si>
  <si>
    <t>ANDRE DE ALMEIDA SANTOS</t>
  </si>
  <si>
    <t>CAROLINA MONTEIRO MARQUES</t>
  </si>
  <si>
    <t>ADEMIR CESAR JANERI</t>
  </si>
  <si>
    <t>JOAO BAPTISTA AFONSO</t>
  </si>
  <si>
    <t>DANUZA APARECIDA PARIZOTTO</t>
  </si>
  <si>
    <t>ELCA REGINA FONTES MAIA SILVA</t>
  </si>
  <si>
    <t>PEDRO ANTONIO DE OLIVEIRA</t>
  </si>
  <si>
    <t>MAURO ROBERTO PRADO SILVA</t>
  </si>
  <si>
    <t>ARMANDO APARECIDO MIRANDA PENTEADO</t>
  </si>
  <si>
    <t>SIDINEI BRUNELI</t>
  </si>
  <si>
    <t>RAHYAN DE CARVALHO ALVES</t>
  </si>
  <si>
    <t>MAGALI PRISCILA DE SOUSA CORREIA</t>
  </si>
  <si>
    <t>ARI RENESTO</t>
  </si>
  <si>
    <t>THIAGO NOGUEIRA TOLENTINO</t>
  </si>
  <si>
    <t>GRAZIELLE FERREIRA BENEDITO</t>
  </si>
  <si>
    <t>ADALBERTO ANTONIO AUGUSTO</t>
  </si>
  <si>
    <t>ADALBERTO ALVES DA SILVA</t>
  </si>
  <si>
    <t>DONIZETE ALVES DE ALMEIDA</t>
  </si>
  <si>
    <t>DIEGO JACYNTO GARCIA RODRIGUEZ PEREIRA DA SIL</t>
  </si>
  <si>
    <t>CARILENE FATIMA DA SILVA</t>
  </si>
  <si>
    <t>MARCIO ANSELMO BASTOS DA SILVA</t>
  </si>
  <si>
    <t>JOSE ROBERTO DE JESUS</t>
  </si>
  <si>
    <t>DAISE CESCA MENEGHEL</t>
  </si>
  <si>
    <t>SILVANA RIBEIRO LISBOA</t>
  </si>
  <si>
    <t>SIMONE CRISTINA MERIDA FRIZZARIN</t>
  </si>
  <si>
    <t>FABIANA DO ROCIO IESKI</t>
  </si>
  <si>
    <t>DANILO DE JESUS SANTOS</t>
  </si>
  <si>
    <t>JOSENILDO ARAUJO DO NASCIMENTO</t>
  </si>
  <si>
    <t>STA PRESTACAO DE SERVICOS LTDA</t>
  </si>
  <si>
    <t>MEDICAL DEFENSE GESTAO ASSISTENCIA ETICO LEGA</t>
  </si>
  <si>
    <t>ALI KADRI NADA KADRI LTDA ME</t>
  </si>
  <si>
    <t>NEUSA SAVORDELLI</t>
  </si>
  <si>
    <t>FABIO RODRIGUES OLIVEIRA</t>
  </si>
  <si>
    <t>ELEN MARA DOS SANTOS</t>
  </si>
  <si>
    <t>COMERCIAL CRISPIM LTDA ME</t>
  </si>
  <si>
    <t>THIAGO HIDEO IMAIZUMI</t>
  </si>
  <si>
    <t>ADRIANA DO NASCIMENTO DE JESUS</t>
  </si>
  <si>
    <t>CATHARINE MAZOTO CONSTANTE</t>
  </si>
  <si>
    <t>RICARDO CUNHA MARTINS</t>
  </si>
  <si>
    <t>PAULO KOZAK NETO</t>
  </si>
  <si>
    <t>MEURI OLIVEIRA</t>
  </si>
  <si>
    <t>LICIA MARANHAO DE ANDRADE</t>
  </si>
  <si>
    <t>FLAVIA BRITO GARBOGGINI</t>
  </si>
  <si>
    <t>LUCIA HELENA DE ALMEIDA NEVES MATTA DOS SANTO</t>
  </si>
  <si>
    <t>ANA HELENA JACINTO SILVA</t>
  </si>
  <si>
    <t>JOAO ERLAN XIMENES 09193356757</t>
  </si>
  <si>
    <t>ANA LUCIA FERREIRA LIMA DOS SANTOS</t>
  </si>
  <si>
    <t>ELIEZER DOMINGOS VIANA</t>
  </si>
  <si>
    <t>TATIANA DINALLI FERRARI</t>
  </si>
  <si>
    <t>WILSON FRANCISCO DE ASSIS</t>
  </si>
  <si>
    <t>DENISE RINEHART</t>
  </si>
  <si>
    <t>ALUONIR SOARES BARBOSA</t>
  </si>
  <si>
    <t>MARCIA CRISTINA MELO DE SOUSA AMORIM SOARES</t>
  </si>
  <si>
    <t>DANIELA SEBEM</t>
  </si>
  <si>
    <t>REGINA BRUM PEIXOTO CONCEICAO</t>
  </si>
  <si>
    <t>MIRIAM BARONI BATISTA</t>
  </si>
  <si>
    <t>DINO RICARDO FERREIRA</t>
  </si>
  <si>
    <t>GABRIEL SILVA COCCHIARELLI</t>
  </si>
  <si>
    <t>LUIZ FRANCISCO TOMAZZI PROSDOCIMI</t>
  </si>
  <si>
    <t>LUIZ CARLOS MASCARENHAS ABREU</t>
  </si>
  <si>
    <t>JUAN PABLO ALFENAS DE MENDONCA</t>
  </si>
  <si>
    <t>ALESSANDRA JANAINA CARVALHO DE OLIVEIRA</t>
  </si>
  <si>
    <t>ANDREIA RODRIGUES ROBERTO</t>
  </si>
  <si>
    <t>TERESA MISSIBA PINHEIRO</t>
  </si>
  <si>
    <t>ARETHA PITA SOARES</t>
  </si>
  <si>
    <t>ANDRE NUNEZ TARDIN</t>
  </si>
  <si>
    <t>FRANCISCO DE ASSIS MORAIS</t>
  </si>
  <si>
    <t>BRUNO DE SOUZA CORREA</t>
  </si>
  <si>
    <t>HELOISA BATISTA DE SOUZA</t>
  </si>
  <si>
    <t>MARIA HELOISA DE MENDONCA NUNES</t>
  </si>
  <si>
    <t>CINTIA DOS SANTOS CONCEICAO</t>
  </si>
  <si>
    <t>JAQUES SILVA DE OLIVEIRA JUNIOR</t>
  </si>
  <si>
    <t>MARCOS CESAR FERRI SANTORO</t>
  </si>
  <si>
    <t>SANDRO GIGLIO FURTADO</t>
  </si>
  <si>
    <t>ALEXANDRE BRAGA DE OLIVEIRA</t>
  </si>
  <si>
    <t>PAULA DA CUNHA FERREIRA</t>
  </si>
  <si>
    <t>RITA DE CASSIA CAMARGO AFONSO</t>
  </si>
  <si>
    <t>JOSE ROBERTO COELHO CARDOSO</t>
  </si>
  <si>
    <t>FABIANO SILVA DANTAS</t>
  </si>
  <si>
    <t>DJALMA RAMOS DOS SANTOS</t>
  </si>
  <si>
    <t>CARLA HELENA WAGNER ZACURA BARBOSA</t>
  </si>
  <si>
    <t>RAFAEL CRISTINO ROCHA</t>
  </si>
  <si>
    <t>ANA AMELIA FAM TOLENTINO</t>
  </si>
  <si>
    <t>ANDRE FILLIPE GALINDO DE MELO</t>
  </si>
  <si>
    <t>ROBERTO MASANOBU SO</t>
  </si>
  <si>
    <t>DANIEL LIMA DOS SANTOS</t>
  </si>
  <si>
    <t>GONCALO APARECIDO PAVANELLO</t>
  </si>
  <si>
    <t>IDAEL ALEXANDRE DE SOUZA</t>
  </si>
  <si>
    <t>CINTIA GARCIA DE OLIVEIRA</t>
  </si>
  <si>
    <t>MARCIO LOPES DE PAULA</t>
  </si>
  <si>
    <t>MARCELO GUERRA</t>
  </si>
  <si>
    <t>CARLOS EDUARDO DE OLIVEIRA LEITE</t>
  </si>
  <si>
    <t>ULISSES LIMA BAIAO</t>
  </si>
  <si>
    <t>VITOR DE CAMARGO LOPES</t>
  </si>
  <si>
    <t>GABRIELA BINDA MARCILI</t>
  </si>
  <si>
    <t>IVANI VASQUES AMARAL</t>
  </si>
  <si>
    <t>CLAUDIA REGINA SEVERO RIOS</t>
  </si>
  <si>
    <t>MARIA CLAUDIA E SILVA</t>
  </si>
  <si>
    <t>CELIA REGINA SANTOS PASSOS</t>
  </si>
  <si>
    <t>FABIO ALVES RIBEIRO</t>
  </si>
  <si>
    <t>VANESSA SIGA</t>
  </si>
  <si>
    <t>JUVENAL ALVES SIQUEIRA</t>
  </si>
  <si>
    <t>DAVI FEIJO DE MELO JUNIOR</t>
  </si>
  <si>
    <t>ARLINDO RODRIGUES</t>
  </si>
  <si>
    <t>GENI TEIXEIRA</t>
  </si>
  <si>
    <t>LENI TERUMI NOTOYA</t>
  </si>
  <si>
    <t>VIRGINIA BARROS LEITE DE PAULA PIRES</t>
  </si>
  <si>
    <t>DULCE THIESEN NORA</t>
  </si>
  <si>
    <t>BRUNA BORGES PEREIRA</t>
  </si>
  <si>
    <t>MARCOS GERALDO MANTEIGA</t>
  </si>
  <si>
    <t>VANILENE DOURADO CARDOSO</t>
  </si>
  <si>
    <t>TATHIANE PETYK SANTANA</t>
  </si>
  <si>
    <t>RUTE MORENO DE CASTRO</t>
  </si>
  <si>
    <t>VALDEMIR DONIZETI DA SILVA</t>
  </si>
  <si>
    <t>FABIO ROMERO CORREIA LIMA</t>
  </si>
  <si>
    <t>SORAYA GERBELLI</t>
  </si>
  <si>
    <t>ANTONIO DO CARMO PEREIRA DE OLIVEIRA</t>
  </si>
  <si>
    <t>RAQUEL DOS SANTOS BELARMINO</t>
  </si>
  <si>
    <t>ELIZABETE GOMES DE OLIVEIRA NANTES</t>
  </si>
  <si>
    <t>SAULO DOS SANTOS CLEMENTE</t>
  </si>
  <si>
    <t>SONIA MAKIYAMA SANTOS</t>
  </si>
  <si>
    <t>EDSON GOMES DA SILVA</t>
  </si>
  <si>
    <t>ALESSANDRA FRIEDLAENDER</t>
  </si>
  <si>
    <t>ALEXANDRE ANDRADE</t>
  </si>
  <si>
    <t>FERNANDO CESAR MATAVELLI JUNIOR</t>
  </si>
  <si>
    <t>CELIO PONTIN</t>
  </si>
  <si>
    <t>ENIR LEDESMA DOS SANTOS</t>
  </si>
  <si>
    <t>SILVIO APARECIDO CARDOSO</t>
  </si>
  <si>
    <t>ALEXSANDRO LEITE DE MORAES</t>
  </si>
  <si>
    <t>ADAO CORDEIRO DE CARVALHO</t>
  </si>
  <si>
    <t>DANIELE STEFANE BASTOS CORACA</t>
  </si>
  <si>
    <t>PAULA CRISTINA BERGAMINI VIEIRA</t>
  </si>
  <si>
    <t>AMANDA FONSECA DE PINNA</t>
  </si>
  <si>
    <t>LUZIA MARLY YARAYAGO BASTOS</t>
  </si>
  <si>
    <t>GISELLE DE CARVALHO MORAIS</t>
  </si>
  <si>
    <t>OSMAR FAGUNDES DE ALMEIDA</t>
  </si>
  <si>
    <t>PAOLA RENATA COLCERNIANI CONTRERA</t>
  </si>
  <si>
    <t>ALESSANDRA EWERTON DE SOUSA CAVALLERO</t>
  </si>
  <si>
    <t>KATIA MARINI</t>
  </si>
  <si>
    <t>ANTONIO DE JESUS GONCALVES</t>
  </si>
  <si>
    <t>EDSON GRANADO BONILHA</t>
  </si>
  <si>
    <t>CIBELE SILVA RODRIGUES DE ANDRADE</t>
  </si>
  <si>
    <t>EDSON RODRIGO MAZARON</t>
  </si>
  <si>
    <t>AMILSON MARTINS PACHECO FILHO</t>
  </si>
  <si>
    <t>ANA PAULA VIDAL DE ARAUJO FONSECA</t>
  </si>
  <si>
    <t>MARCO ANTONIO AVILA JESUS</t>
  </si>
  <si>
    <t>LAFAIETE ARAUJO RODRIGUES ALVES</t>
  </si>
  <si>
    <t>ROBSON CARDOSO TRANSPORTE E TURISMO LTDA ME</t>
  </si>
  <si>
    <t>EDICLEIA LUIZA GONZAGA CELINO</t>
  </si>
  <si>
    <t>TATIANE SILIO JUG DA SILVA</t>
  </si>
  <si>
    <t>ANDRE RICARDO CONSTANCIO</t>
  </si>
  <si>
    <t>SANDRO LUIS FARIA</t>
  </si>
  <si>
    <t>MARIANA FONSECA SPARREMBERGER</t>
  </si>
  <si>
    <t>VANESSA JUNKO KAWABE</t>
  </si>
  <si>
    <t>JAILDO MONTEIRO DE OLIVEIRA DE SOUZA</t>
  </si>
  <si>
    <t>ALINE MARIA STRUMENDO DE VASCONCELLOS</t>
  </si>
  <si>
    <t>JOSE AUGUSTO MENDES</t>
  </si>
  <si>
    <t>MIQUEIAS RODRIGUES MAURO</t>
  </si>
  <si>
    <t>RODRIGO LUIZ RODRIGUES</t>
  </si>
  <si>
    <t>JORDANA MOTA BARBOSA</t>
  </si>
  <si>
    <t>ROSIMEIRE FRANCISCA DANTAS</t>
  </si>
  <si>
    <t>ARIVALDO JOSE MAGALHAES</t>
  </si>
  <si>
    <t>ILZANETE GONCALVES DE JESUS</t>
  </si>
  <si>
    <t>DANIEL APARECIDO SANCHES</t>
  </si>
  <si>
    <t>GILVANETE GALVAO LEITE</t>
  </si>
  <si>
    <t>CAMILA MIRELE TALARICO CHIODA LEONE</t>
  </si>
  <si>
    <t>RENATO ALMEIDA DOS SANTOS</t>
  </si>
  <si>
    <t>ARISTEU MARTINS DO PRADO JUNIOR</t>
  </si>
  <si>
    <t>LARISSA ROCHA DE ANDRADE SABINO</t>
  </si>
  <si>
    <t>IVO MALAQUIAS DE CARVALHO</t>
  </si>
  <si>
    <t>ALEXANDRE AUGUSTO MARQUES MONTEIRO</t>
  </si>
  <si>
    <t>AVEDIS ROBERTO BALEKIAN</t>
  </si>
  <si>
    <t>CARLOS AUGUSTO SANTORO</t>
  </si>
  <si>
    <t>LUCINETE DO ROSARIO SANTOS</t>
  </si>
  <si>
    <t>JHONY WILLAMS GUSMAO DO NASCIMENTO</t>
  </si>
  <si>
    <t>GIBRAN GIL BOFF</t>
  </si>
  <si>
    <t>MARIANO ANANIAS DA ROSA FILHO</t>
  </si>
  <si>
    <t>EVANGIVALDO MIRANDA SANTOS</t>
  </si>
  <si>
    <t>SORAIA ABUD IBRAHIM</t>
  </si>
  <si>
    <t>LILIAN ALMEIDA E ALBUQUERQUE MELO</t>
  </si>
  <si>
    <t>ANTONIO MARCIO TEODORO CORDEIRO SILVA</t>
  </si>
  <si>
    <t>RENATO CEZAR WANDERLEY CUNHA SILVA</t>
  </si>
  <si>
    <t>MARIA ISABEL SILVEIRA SOARES</t>
  </si>
  <si>
    <t>CARLOS ALBERTO LISBOA VIEIRA</t>
  </si>
  <si>
    <t>ADRIANO DUTRA NEGREIROS</t>
  </si>
  <si>
    <t>LOURIVAL ALMEIDA LARANJEIRA</t>
  </si>
  <si>
    <t>FABRICIO DA SILVA LUCAS</t>
  </si>
  <si>
    <t>NEIDE SAMUEL DOMINGOS</t>
  </si>
  <si>
    <t>ARISTEU MALDONADO DE BRITO</t>
  </si>
  <si>
    <t>APARECIDA MARCELINO DE CAMARGO</t>
  </si>
  <si>
    <t>SERGIO PAULO RODRIGUES ALVES</t>
  </si>
  <si>
    <t>FLAVIA MORAES DE OLIVEIRA</t>
  </si>
  <si>
    <t>VALERIA CRISTINA DE OLIVEIRA</t>
  </si>
  <si>
    <t>ANA LUCIA RODRIGUES CARVALHO</t>
  </si>
  <si>
    <t>MAURICIO RICARDO KONOPACKI</t>
  </si>
  <si>
    <t>ARIADINE KITAHARA ARAUJO</t>
  </si>
  <si>
    <t>PEDRO GERMANO HAMER</t>
  </si>
  <si>
    <t>SUEMI KAYASHIMA</t>
  </si>
  <si>
    <t>RUTE MARQUES PEREIRA ARAUJO</t>
  </si>
  <si>
    <t>GIULIA OKA ROPERTO</t>
  </si>
  <si>
    <t>LEANDRO XAVIER BAI</t>
  </si>
  <si>
    <t>FERNANDA MENDES DA CRUZ TEODORO</t>
  </si>
  <si>
    <t>ANDRE CARNEIRO DA ROCHA SICILIANO</t>
  </si>
  <si>
    <t>LUCIA MARIA COELHO TAVARES</t>
  </si>
  <si>
    <t>TELMA DIAS DA SILVA</t>
  </si>
  <si>
    <t>LORIVAL MASSARANDUBA</t>
  </si>
  <si>
    <t>EDUARDO RODRIGUES</t>
  </si>
  <si>
    <t>MANOEL MESSIAS DE AZEVEDO</t>
  </si>
  <si>
    <t>MAURICIO MASSAYOSHI CAMPOS OKABAYASHI</t>
  </si>
  <si>
    <t>YVONETE DE CARVALHO NICOLETTI DE AZEVEDO</t>
  </si>
  <si>
    <t>BERNADETTE DORA GOMBOSSY DE MELO FRANCO</t>
  </si>
  <si>
    <t>MONICA DA SILVA SANTOS</t>
  </si>
  <si>
    <t>ADRIANA DE SOUZA FERNANDES</t>
  </si>
  <si>
    <t>GUSTAVO HENRIQUE DE MOURA GOMES</t>
  </si>
  <si>
    <t>MARCO ANTONIO RAMOS DE OLIVEIRA</t>
  </si>
  <si>
    <t>RIVAIL LUIZ DE SOUZA</t>
  </si>
  <si>
    <t>VALERIA APARECIDA SCARPATO DE NORONHA</t>
  </si>
  <si>
    <t>JOSE WILTON NASCIMENTO GUERRA</t>
  </si>
  <si>
    <t>DANIEL FLORENCIO ALVES ROSA</t>
  </si>
  <si>
    <t>FELIPE MULLER CARIOBA GRANADO JULIO</t>
  </si>
  <si>
    <t>ANTONIO PEREIRA DE BRITO</t>
  </si>
  <si>
    <t>WILSON GUARALDO</t>
  </si>
  <si>
    <t>SILMA MARIANA COSTA</t>
  </si>
  <si>
    <t>NILZA MARIA DE OLIVEIRA</t>
  </si>
  <si>
    <t>ANTONIO FAUSTINO DOS SANTOS</t>
  </si>
  <si>
    <t>RENATA STEINER DE CARVALHO</t>
  </si>
  <si>
    <t>JOSE CARLOS FERRARI</t>
  </si>
  <si>
    <t>LUIS FERNANDO ARGENTE</t>
  </si>
  <si>
    <t>DEISE VALERIO ADAO</t>
  </si>
  <si>
    <t>GUILHERME RODINE DRIMEL</t>
  </si>
  <si>
    <t>MARIANA CAMILA GALLO</t>
  </si>
  <si>
    <t>BRUNO TADEU VILLELA</t>
  </si>
  <si>
    <t>MAURO SERGIO SOUSA DA SILVA</t>
  </si>
  <si>
    <t>LEONARDO MACHADO DIAS</t>
  </si>
  <si>
    <t>CELSO LUIS BORGES</t>
  </si>
  <si>
    <t>RONIERY DE OLIVEIRA COSTA</t>
  </si>
  <si>
    <t>DENISE JUSTI MOURA LOPEZ</t>
  </si>
  <si>
    <t>JEFFERSON SOUZA SILVA</t>
  </si>
  <si>
    <t>ANDERSON ROGERIO CARDOSO SILVA</t>
  </si>
  <si>
    <t>RAQUEL PORTES</t>
  </si>
  <si>
    <t>LUANA ORTEGA NUNES</t>
  </si>
  <si>
    <t>JEFFERSON EDUARDO MORETO CESTARIO</t>
  </si>
  <si>
    <t>MARIA LEONOR BENEDITO MATIAS</t>
  </si>
  <si>
    <t>LUZIA PATRICIA TEODORO COUCEIRO</t>
  </si>
  <si>
    <t>MARCELO ELOY TEIXEIRA</t>
  </si>
  <si>
    <t>PAULO FONSECA BARCELLOS</t>
  </si>
  <si>
    <t>VICTOR RODRIGUES DE CARVALHO</t>
  </si>
  <si>
    <t>CARLOS GOMES AZEVEDO RODRIGUES JUNIOR</t>
  </si>
  <si>
    <t>CEZAR SILVA DE VASCONCELOS</t>
  </si>
  <si>
    <t>SANDRO JOSE DAS NEVES</t>
  </si>
  <si>
    <t>BRUCE LEMOS MACEDO</t>
  </si>
  <si>
    <t>DARCIO SCHOLLER PIRES</t>
  </si>
  <si>
    <t>NORIVAL BARBOSA</t>
  </si>
  <si>
    <t>RICARDO FELIPE DI CARLO</t>
  </si>
  <si>
    <t>BRUNO DE SOUZA BELIZARIO</t>
  </si>
  <si>
    <t>MARIANA KNUDSEN VASSOLE</t>
  </si>
  <si>
    <t>RITA DE CASSIA LUZ DA SILVA SANTOS</t>
  </si>
  <si>
    <t>VERA LUCIA AZEVEDO DE ANDRADE</t>
  </si>
  <si>
    <t>CARLOS FERNANDO DA COSTA ALVES</t>
  </si>
  <si>
    <t>SERGIO LUIZ MARQUES TORRES</t>
  </si>
  <si>
    <t>LIDIANE APARECIDA GUIMARAES MILANEZI</t>
  </si>
  <si>
    <t>EUDSON DE SOUSA AGUIAR</t>
  </si>
  <si>
    <t>JOSE GILMAR FRANCA</t>
  </si>
  <si>
    <t>JOSE DEJAIR FERNANDES</t>
  </si>
  <si>
    <t>FERNANDA MOTA CARVALHO</t>
  </si>
  <si>
    <t>JOSE AMARILDO RAINERI</t>
  </si>
  <si>
    <t>SERGIO MARIO DOS PRAZERES</t>
  </si>
  <si>
    <t>MURILO VIEIRA</t>
  </si>
  <si>
    <t>ELIANE CHAVES</t>
  </si>
  <si>
    <t>VIVIANE ROBERTA BARNABE</t>
  </si>
  <si>
    <t>JOSUE SILVA FONTES</t>
  </si>
  <si>
    <t>ANA ARRUDE BORTOLINI</t>
  </si>
  <si>
    <t>EUNIDES VASCONCELOS FERNANDES</t>
  </si>
  <si>
    <t>SIMONE FLORES MONTEIRO</t>
  </si>
  <si>
    <t>LUCIANA TORQUATO DA SILVA ROSA</t>
  </si>
  <si>
    <t>RONALDO COSTA SILVA</t>
  </si>
  <si>
    <t>JOSE MARCOS LEAL</t>
  </si>
  <si>
    <t>GENIVALDO LUCIANO</t>
  </si>
  <si>
    <t>L J P DA SILVA BICICLETAS ME</t>
  </si>
  <si>
    <t>JOSE OTAVIO MOREL</t>
  </si>
  <si>
    <t>THARCILLA BRAZ ALVES PESSOA</t>
  </si>
  <si>
    <t>FERNANDA CARLA BATISTA DA SILVA</t>
  </si>
  <si>
    <t>YARA GOMES ANELLO</t>
  </si>
  <si>
    <t>VINICIO JOSE DE OLIVEIRA</t>
  </si>
  <si>
    <t>FERNANDO LUIZ MALMEGRIN DE CASTRO</t>
  </si>
  <si>
    <t>ADRIANA BRANDAO DE MARTINS</t>
  </si>
  <si>
    <t>ADRIANA ELAINE DA SILVA</t>
  </si>
  <si>
    <t>ALEX DA HORA MACHADO</t>
  </si>
  <si>
    <t>DIEGO CURVELO DE ABREU</t>
  </si>
  <si>
    <t>JOAO DA SILVA CONCEICAO</t>
  </si>
  <si>
    <t>MARI ELIZABETH MENDA</t>
  </si>
  <si>
    <t>MARCELO BIAGI</t>
  </si>
  <si>
    <t>DAYANA AGUIAR DO NASCIMENTO SILVA</t>
  </si>
  <si>
    <t>HELOIZA DE CARVALHO HONORATO</t>
  </si>
  <si>
    <t>CAROLINA MARANO CARNEIRO PEREIRA DUARTE</t>
  </si>
  <si>
    <t>MIRIAN TEREZA HOLANDA CAVALCANTI DE ANDRADE B</t>
  </si>
  <si>
    <t>AELSON RIBEIRO DA SILVA</t>
  </si>
  <si>
    <t>MEIRE DA SILVA AMORIM FERNANDES</t>
  </si>
  <si>
    <t>LUCIVANIO CARLOS E SILVA</t>
  </si>
  <si>
    <t>TERESA RAKEL MARTINS ARAUJO</t>
  </si>
  <si>
    <t>FERNANDO CALEBE FABRINI</t>
  </si>
  <si>
    <t>PEDRO RODRIGUES DE ALMEIDA</t>
  </si>
  <si>
    <t>ADILSON HELIO DA SILVA CARDOSO</t>
  </si>
  <si>
    <t>DANIEL FRANCISCO</t>
  </si>
  <si>
    <t>PAULO ALFONSO WELTER</t>
  </si>
  <si>
    <t>ESTRELA DALVA CONFECCAO E COMERCIO DE ROUPAS</t>
  </si>
  <si>
    <t>ALINE FARIA FERREIRA XAVIER DE SOUSA</t>
  </si>
  <si>
    <t>EURICO DE OLIVEIRA FILHO</t>
  </si>
  <si>
    <t>MIRLEY FONSECA ALMEIDA</t>
  </si>
  <si>
    <t>SERGIO APARECIDO DOS SANTOS</t>
  </si>
  <si>
    <t>MAFALDA DA SILVA MAIA RIO</t>
  </si>
  <si>
    <t>ALLINE CRISTINA LUCAS DE ALMEIDA</t>
  </si>
  <si>
    <t>GISELY PAMPONET ELIAS</t>
  </si>
  <si>
    <t>ROMILDO LUIZ MONTEIRO ANDRADE</t>
  </si>
  <si>
    <t>ELISABETE DA CRUZ SILVA</t>
  </si>
  <si>
    <t>RODRIGO BRUNO BIAGIONI</t>
  </si>
  <si>
    <t>PABLO DE SOUZA GIANNINI</t>
  </si>
  <si>
    <t>DANIELE ROCHA</t>
  </si>
  <si>
    <t>DIOGO CESAR CAVATAO</t>
  </si>
  <si>
    <t>REGINALDO MACHADO DOS REIS</t>
  </si>
  <si>
    <t>RAQUEL LOYOLA GODOY</t>
  </si>
  <si>
    <t>ALINE CAROLINE DO ROSARIO ALEXANDRE</t>
  </si>
  <si>
    <t>WAGNER BARBOSA DA SILVA</t>
  </si>
  <si>
    <t>MARIA CELIA SOUSA ARAUJO</t>
  </si>
  <si>
    <t>CAMILA MACHADO DE FARIA</t>
  </si>
  <si>
    <t>ADRIANO ANTONIO LEAL DA CUNHA</t>
  </si>
  <si>
    <t>ANDRIETE BARRAS</t>
  </si>
  <si>
    <t>DAVIS CESAR DA SILVA</t>
  </si>
  <si>
    <t>WAGNER ALEXANDRE NOGUEIRA</t>
  </si>
  <si>
    <t>ALINE LINO DA SILVA</t>
  </si>
  <si>
    <t>EMILIA WAKAYAMA NOMIYAMA</t>
  </si>
  <si>
    <t>LIDIA MICHELONI PITASSE DA CUNHA</t>
  </si>
  <si>
    <t>VICTOR HUGO ALMEIDA GONCALVES</t>
  </si>
  <si>
    <t>WILLIAM PACHECO GUEDES</t>
  </si>
  <si>
    <t>SIDCLEI DA SILVA CRUZ</t>
  </si>
  <si>
    <t>SEVINO MARLON STRINGHINI NETTO</t>
  </si>
  <si>
    <t>CAROLINA MARTINS LOPES DE MIRANDA</t>
  </si>
  <si>
    <t>WILLIANS JOSE MORALES PINSETTA</t>
  </si>
  <si>
    <t>ROSELI ANTUNES DE OLIVEIRA</t>
  </si>
  <si>
    <t>GETULIO BEANES DA SILVA SANTOS JUNIOR</t>
  </si>
  <si>
    <t>ROBERTO ANTONIO RIBEIRO PIRES</t>
  </si>
  <si>
    <t>MARIA LUCIA GOMES DA SILVA SALUSTIANO</t>
  </si>
  <si>
    <t>GERALDO MERLIN</t>
  </si>
  <si>
    <t>MARIO ALLAN RUBBO</t>
  </si>
  <si>
    <t>BRUNO DIAS AMARO</t>
  </si>
  <si>
    <t>MANOEL PRESTRELLO NETO</t>
  </si>
  <si>
    <t>CRISTIANO PARISOTTO</t>
  </si>
  <si>
    <t>MANOEL RODRIGUES MARTINS</t>
  </si>
  <si>
    <t>ANTONIO MARCOS ALVES MORAIS</t>
  </si>
  <si>
    <t>MARCIO JOSE DA COSTA</t>
  </si>
  <si>
    <t>JOANILSON DA SILVA CARVALHO</t>
  </si>
  <si>
    <t>GREICY DE MORAIS GODINHO</t>
  </si>
  <si>
    <t>FERNANDO CAMARA SOARES MARTINS</t>
  </si>
  <si>
    <t>ELZA DA SILVA LIMA</t>
  </si>
  <si>
    <t>HELIO SALIM SENA CHAMONE</t>
  </si>
  <si>
    <t>ROSANGELA APARECIDA LUCIANO FONTES</t>
  </si>
  <si>
    <t>JOSE EDGARD DA SILVA</t>
  </si>
  <si>
    <t>ROGERIO SOARES CORREA</t>
  </si>
  <si>
    <t>VALERIA APARECIDA NUUD DE SOUZA</t>
  </si>
  <si>
    <t>YANPEI SU</t>
  </si>
  <si>
    <t>MARIA JOSE NOVELLI DELFINI</t>
  </si>
  <si>
    <t>JOAO ADALBERTO RODRIGUES DE OLIVEIRA</t>
  </si>
  <si>
    <t>SANDRA FERREIRA FONSECA</t>
  </si>
  <si>
    <t>VANESSA FONSECA MARQUES CASTRO</t>
  </si>
  <si>
    <t>IRINEU ROBERTO ZONETTI TRAVALON</t>
  </si>
  <si>
    <t>GILMARA ROSE SILVA SANTOS FELIZARDO</t>
  </si>
  <si>
    <t>VALERIA CRISTINI BIONDI MARTINS</t>
  </si>
  <si>
    <t>HUMBERTO PEREIRA DE AGOSTINI</t>
  </si>
  <si>
    <t>EDUARDO THOMPSON FERREIRA CANIVELLO</t>
  </si>
  <si>
    <t>ANA PAULA FARIA MENICALI LIBERATO</t>
  </si>
  <si>
    <t>LILIAN RENATA DO NASCIMENTO POLO</t>
  </si>
  <si>
    <t>WANESSA COUTINHO MOREIRA DE PAULA</t>
  </si>
  <si>
    <t>JULIANA APARECIDA ROCHA LUZ ZAGO</t>
  </si>
  <si>
    <t>FABIANO ANGRA</t>
  </si>
  <si>
    <t>ANTONIO ALVES FILHO</t>
  </si>
  <si>
    <t>MARCUS AURELIO DE SOUZA</t>
  </si>
  <si>
    <t>IRENICE ALVES DOS SANTOS</t>
  </si>
  <si>
    <t>TATIANE CARVALHO DE SOUSA SANTOS</t>
  </si>
  <si>
    <t>JACQUELINE APARECIDA PEREIRA</t>
  </si>
  <si>
    <t>MISSILENE ADRIANA BERNARDINO DA SILVA</t>
  </si>
  <si>
    <t>LIDIANE CRISTINE STRESSER</t>
  </si>
  <si>
    <t>MARIA AMALIA FAGUNDES PEREIRA</t>
  </si>
  <si>
    <t>ROLANDO OSCAR FUENTES DURAN</t>
  </si>
  <si>
    <t>LILIAN RIBEIRO</t>
  </si>
  <si>
    <t>ANDERSON RODRIGUES DE LIMA</t>
  </si>
  <si>
    <t>RODRIGO LEITE CAVALCANTE</t>
  </si>
  <si>
    <t>TANIA FATIMA AZAMBUJA DE SOUZA</t>
  </si>
  <si>
    <t>BRUNO FREITAS JOAO</t>
  </si>
  <si>
    <t>SELMA MARCONDES VIANA</t>
  </si>
  <si>
    <t>ARMANDO CARLOS DO PRADO</t>
  </si>
  <si>
    <t>JOSE ESTEVAM DE OLIVEIRA</t>
  </si>
  <si>
    <t>CARLA ANDREA COSTA</t>
  </si>
  <si>
    <t>MARIHA RODRIGUES BARROS</t>
  </si>
  <si>
    <t>MARILIA COELHO FURTADO</t>
  </si>
  <si>
    <t>ADILSON DE CAMARGO PRADO</t>
  </si>
  <si>
    <t>ALICEO MASAKASTU KUDO</t>
  </si>
  <si>
    <t>IRACI DE JESUS ALVES</t>
  </si>
  <si>
    <t>DANIELA VELOZO</t>
  </si>
  <si>
    <t>MARISTELA FONTENELLE OLIVEIRA ENDLICH</t>
  </si>
  <si>
    <t>RAIMUNDO SIQUEIRA DA PENHA JUNIOR</t>
  </si>
  <si>
    <t>ANDERSON LACERDA MEDEIROS</t>
  </si>
  <si>
    <t>CLAUDIO HENRIQUE GASPAR SANTOS</t>
  </si>
  <si>
    <t>GUSTAVO COSTA MORAIS</t>
  </si>
  <si>
    <t>JAIR DE CAMPOS</t>
  </si>
  <si>
    <t>LUANA MACEDO GARRIDO</t>
  </si>
  <si>
    <t>LEONARDO MENDONCA DE JESUS</t>
  </si>
  <si>
    <t>VIVIAN BARBIERI</t>
  </si>
  <si>
    <t>DANIELLE MOURA GONCALVES</t>
  </si>
  <si>
    <t>MARCIO JOSE FONTOURA</t>
  </si>
  <si>
    <t>SUZANA MELO VILELA DE CARVALHO</t>
  </si>
  <si>
    <t>LEILA DE SOUZA CARNEIRO</t>
  </si>
  <si>
    <t>JACENIR DE PAIVA FONTES</t>
  </si>
  <si>
    <t>VANESSA ALVES DA SILVA SOUZA</t>
  </si>
  <si>
    <t>FRANCISCO GENESIO GOMES</t>
  </si>
  <si>
    <t>EVERALDO BEZERRA DE MOURA</t>
  </si>
  <si>
    <t>VIVIAN CAROLINE DE BRITO</t>
  </si>
  <si>
    <t>NADIA CELINA AOKI BORGUEZAN</t>
  </si>
  <si>
    <t>ELIEZER VALERIO BONI</t>
  </si>
  <si>
    <t>ALAN CARDECK ARAUJO SILVA</t>
  </si>
  <si>
    <t>SOLANGE FLORENCIO DE MELO VALENTIM</t>
  </si>
  <si>
    <t>RAFAEL MARIN RAMOS</t>
  </si>
  <si>
    <t>VANDERSON MOREIRA DE OLIVEIRA</t>
  </si>
  <si>
    <t>GILSON DE BRITO</t>
  </si>
  <si>
    <t>AURELIO SOUZA LEVINO DOS SANTOS</t>
  </si>
  <si>
    <t>LEIA APARECIDA MIDORI NISHIMURA</t>
  </si>
  <si>
    <t>ALEXANDRE SEIXAS SOARES</t>
  </si>
  <si>
    <t>BRUNO YUI YAMATE</t>
  </si>
  <si>
    <t>ALEX DE ALMEIDA COSTA PARTAMIAN</t>
  </si>
  <si>
    <t>MARLENE PAVANELLI TAKAYAMA</t>
  </si>
  <si>
    <t>DAIANE COMERCIO DE ROUPAS LTDA ME</t>
  </si>
  <si>
    <t>MARIO GIFFONI MENANDRO</t>
  </si>
  <si>
    <t>JULIANO DUARTE BERTONCINI</t>
  </si>
  <si>
    <t>ANTONIO FLAVIO TORRES MARTINS COSTA</t>
  </si>
  <si>
    <t>DANUBIA LEAL LIMA</t>
  </si>
  <si>
    <t>ELENICE CRISTINA BIGATTO DE MENEZES BITTENCOU</t>
  </si>
  <si>
    <t>ROSEMERY SANTANA MOREIRA</t>
  </si>
  <si>
    <t>GIOVANI NUTTI PIOLI</t>
  </si>
  <si>
    <t>TIAGO DIAS BATISTA</t>
  </si>
  <si>
    <t>ANA PAULA FERNANDES VEIGA</t>
  </si>
  <si>
    <t>NEYLTON NUNES LINS</t>
  </si>
  <si>
    <t>GILBERTO COUTINHO DA SILVA</t>
  </si>
  <si>
    <t>SERGIO NEVES CERQUEIRA</t>
  </si>
  <si>
    <t>MARIA DOLORES GASPAR DA SILVA</t>
  </si>
  <si>
    <t>MARLEIDE MACEDO SANTIAGO</t>
  </si>
  <si>
    <t>CARLOS ALBERTO DE ALMEIDA</t>
  </si>
  <si>
    <t>IARA CRISTINA EGEA SORIANO</t>
  </si>
  <si>
    <t>GUSTAVO MARQUES CAMARGO</t>
  </si>
  <si>
    <t>ISABELLE MILLER MARTINS NEVES</t>
  </si>
  <si>
    <t>ERNANDO RIBEIRO DE SOUZA</t>
  </si>
  <si>
    <t>JOCELEI VALERIO DA SILVA</t>
  </si>
  <si>
    <t>NADIA CRISTINA GARCIA MENDES</t>
  </si>
  <si>
    <t>JOSE GERALDO DE CASTRO</t>
  </si>
  <si>
    <t>ANA PAULA SOUSA DE ARAUJO</t>
  </si>
  <si>
    <t>OSVALDO CANOA DOS SANTOS</t>
  </si>
  <si>
    <t>JOAO VICTOR MACIEL MARTINS</t>
  </si>
  <si>
    <t>JOAO PEDRO DAMAZIO CUSTODIO RAJAO</t>
  </si>
  <si>
    <t>DEBORA SILVA DE MEDEIROS</t>
  </si>
  <si>
    <t>LUIZ ANTONIO FERREIRA DE PAULA</t>
  </si>
  <si>
    <t>ANDRE PARREIRAS DE MIRANDA</t>
  </si>
  <si>
    <t>PAULO SERGIO DA SILVA ME</t>
  </si>
  <si>
    <t>PEDRO ILOVATTE</t>
  </si>
  <si>
    <t>WANIA CRISTINA CAPARROZ VIGLIONE</t>
  </si>
  <si>
    <t>SERGIO PETRONILHO JUNIOR</t>
  </si>
  <si>
    <t>ELISE BERNADETE PACHECO LIMA</t>
  </si>
  <si>
    <t>JOSE CARLOS ORTIZ</t>
  </si>
  <si>
    <t>JOSE ROBERTO NEIVA JUNIOR</t>
  </si>
  <si>
    <t>MARLI SALINA BARBOSA DE CARVALHO</t>
  </si>
  <si>
    <t>adrianasita@hotmail.com</t>
  </si>
  <si>
    <t>anakbandrade@santander.com.br</t>
  </si>
  <si>
    <t>f.marques@santander.com.br</t>
  </si>
  <si>
    <t>samuelmacrino@gmail.com</t>
  </si>
  <si>
    <t>pradojarram@bol.com.br</t>
  </si>
  <si>
    <t>carlos.pery@hotmail.com</t>
  </si>
  <si>
    <t>kjgol@ig.com.br</t>
  </si>
  <si>
    <t>aoliveira25@yahoo.com.br</t>
  </si>
  <si>
    <t>robertobrancalion@terra.com.br</t>
  </si>
  <si>
    <t>c.engel@santander.com.br</t>
  </si>
  <si>
    <t>afcamara@usp.br</t>
  </si>
  <si>
    <t>joyce.santos@santander.com.br</t>
  </si>
  <si>
    <t>claudinha.fisio@gmail.com</t>
  </si>
  <si>
    <t>rosa.colombrini@gmail.com</t>
  </si>
  <si>
    <t>mduran@santander.com.br</t>
  </si>
  <si>
    <t>andersson_p_309@hotmail.com</t>
  </si>
  <si>
    <t>paulinho.hsilva@hotmail.com</t>
  </si>
  <si>
    <t>cidinhaicem@gmail.com</t>
  </si>
  <si>
    <t>rmsoliveira20@gmail.com</t>
  </si>
  <si>
    <t>enio.ba@outlook.com</t>
  </si>
  <si>
    <t>gisele_scarvalho@hotmail.com</t>
  </si>
  <si>
    <t>depaula@dem.feis.unesp.br</t>
  </si>
  <si>
    <t>rabelof2@gmail.com</t>
  </si>
  <si>
    <t>bibivergilio@gmail.com</t>
  </si>
  <si>
    <t>morasco.jr@gmail.com</t>
  </si>
  <si>
    <t>tpaula@santander.com.br</t>
  </si>
  <si>
    <t>lourdesmicheluti@gmail.com</t>
  </si>
  <si>
    <t>romerojroberto@hotmail.com</t>
  </si>
  <si>
    <t>guygocruz@hotmail.com</t>
  </si>
  <si>
    <t>marluce.paiva78@hotmail.com</t>
  </si>
  <si>
    <t>sergiomancha01.srr@gmail.com</t>
  </si>
  <si>
    <t>pam.fe@hotmail.com</t>
  </si>
  <si>
    <t>mtelmacoelho@gmail.com</t>
  </si>
  <si>
    <t>joabe_si@hotmail.com</t>
  </si>
  <si>
    <t>telmacampelo316@gmail.com</t>
  </si>
  <si>
    <t>matriz.cpt@editora.com.br</t>
  </si>
  <si>
    <t>abottini@santander.com.br</t>
  </si>
  <si>
    <t>samuelluizferreira@hotmail.com</t>
  </si>
  <si>
    <t>daniel.kreischer@gmail.com</t>
  </si>
  <si>
    <t>maisapicolo59@fgmail.com</t>
  </si>
  <si>
    <t>rafael_e_carvalho@yahoo.com.br</t>
  </si>
  <si>
    <t>cleberdias@arcelormittal.com.br</t>
  </si>
  <si>
    <t>tatianafran@netsite.com.br</t>
  </si>
  <si>
    <t>lucirm@sclar.unesp.br</t>
  </si>
  <si>
    <t>marcosloureiro1@terra.com.br</t>
  </si>
  <si>
    <t>nilson.metalribeiro@gmail.com</t>
  </si>
  <si>
    <t>dorivalrossi@hotmail.com</t>
  </si>
  <si>
    <t>contatotoldosconvencao@hotmail.com</t>
  </si>
  <si>
    <t>aldemir992010@hotmail.com</t>
  </si>
  <si>
    <t>marcio_tecseg@yahoo.com.br</t>
  </si>
  <si>
    <t>nao@tem.com</t>
  </si>
  <si>
    <t>relusilva@yahoo.com.br</t>
  </si>
  <si>
    <t>michel@mtbsop.com</t>
  </si>
  <si>
    <t>gracesn@msn.com</t>
  </si>
  <si>
    <t>delseartifon@hotmail.com</t>
  </si>
  <si>
    <t>renatorsm@yahoo.com.br</t>
  </si>
  <si>
    <t>evaldomg@yahoo.com.br</t>
  </si>
  <si>
    <t>isabella.moura.gomes@gmail.com</t>
  </si>
  <si>
    <t>alinemce49@hotmail.com</t>
  </si>
  <si>
    <t>renatoribeiro@santander.com.br</t>
  </si>
  <si>
    <t>jau.centro@sodiedoces.com.br</t>
  </si>
  <si>
    <t>samiramazer@gmail.com</t>
  </si>
  <si>
    <t>ronniebelzunces@hotmail.com</t>
  </si>
  <si>
    <t>enika26@yahoo.com.br</t>
  </si>
  <si>
    <t>nao@ig.com.br</t>
  </si>
  <si>
    <t>mateusbiologic@gmail.com</t>
  </si>
  <si>
    <t>tmmferreira66@hotmail.com</t>
  </si>
  <si>
    <t>gerson_ota@uol.com.br</t>
  </si>
  <si>
    <t>naotem@gmail.com</t>
  </si>
  <si>
    <t>acolares@uol.com.br</t>
  </si>
  <si>
    <t>denanbarreto@uol.com.br</t>
  </si>
  <si>
    <t>michellealcantara_@hotmail.com</t>
  </si>
  <si>
    <t>gabi_mast@hotmail.com</t>
  </si>
  <si>
    <t>roberta_martins1@hotmail.com</t>
  </si>
  <si>
    <t>hubertkrause@gmail.com</t>
  </si>
  <si>
    <t>plastbelo@hotmail.com</t>
  </si>
  <si>
    <t>marcia-raquel1@hotmail.com</t>
  </si>
  <si>
    <t>cr.teche@gmail.com</t>
  </si>
  <si>
    <t>evelindurante@gmail.com</t>
  </si>
  <si>
    <t>claudionorsylva@gmail.com</t>
  </si>
  <si>
    <t>georgeacastro@gmail.com</t>
  </si>
  <si>
    <t>laisfiladelfo@yahoo.com.br</t>
  </si>
  <si>
    <t>bonecaebola@yahoo.com.br</t>
  </si>
  <si>
    <t>profanaoliveira@outlook.com</t>
  </si>
  <si>
    <t>lsmmoreira@yahoo.com.br</t>
  </si>
  <si>
    <t>darilia.santos@hotmail.com</t>
  </si>
  <si>
    <t>jca2522@gmail.com</t>
  </si>
  <si>
    <t>elislins@hotmail.com</t>
  </si>
  <si>
    <t>alinepienis@hotmail.com</t>
  </si>
  <si>
    <t>bisoibrivaldo@hotmail.com</t>
  </si>
  <si>
    <t>camyllaraujo@hotmail.com</t>
  </si>
  <si>
    <t>cleide@upa.com.br</t>
  </si>
  <si>
    <t>zinhodapickup@gmail.com</t>
  </si>
  <si>
    <t>deiseapn@uol.com.br</t>
  </si>
  <si>
    <t>eros.oliveira@hotmail.com</t>
  </si>
  <si>
    <t>elima60@hotmail.com</t>
  </si>
  <si>
    <t>yurihbr1@gmail.com</t>
  </si>
  <si>
    <t>joaonalim@hotmail.com</t>
  </si>
  <si>
    <t>moniz857@hotmail.com</t>
  </si>
  <si>
    <t>andersonmonteiro9@hotmail.com</t>
  </si>
  <si>
    <t>gedersonribeiro@outlook.com</t>
  </si>
  <si>
    <t>sotnasnya@gmail.com</t>
  </si>
  <si>
    <t>nivelsonpinhel@hotmail.com</t>
  </si>
  <si>
    <t>bruno.com.email@gmail.com</t>
  </si>
  <si>
    <t>ftmaiorino@gmail.com</t>
  </si>
  <si>
    <t>castilhogs@hotmail.com</t>
  </si>
  <si>
    <t>lourencolimacardoso@gmail.com</t>
  </si>
  <si>
    <t>jeniferfabiramos4@gmail.com</t>
  </si>
  <si>
    <t>nagilamendonca@hotmail.com</t>
  </si>
  <si>
    <t>marialuciags@hotmail.com</t>
  </si>
  <si>
    <t>kacarneiro@santander.com.br</t>
  </si>
  <si>
    <t>ecristino72@gmail.com</t>
  </si>
  <si>
    <t>julianonassar@msn.com</t>
  </si>
  <si>
    <t>gisr8@hotmail.com</t>
  </si>
  <si>
    <t>adrianosl@gmail.com</t>
  </si>
  <si>
    <t>felbrunati@msn.com</t>
  </si>
  <si>
    <t>luucky.borges@hotmail.com</t>
  </si>
  <si>
    <t>altairmas@gmail.com</t>
  </si>
  <si>
    <t>wesleyinoue@gmail.com</t>
  </si>
  <si>
    <t>thiago@ideiaagenciadigital.com.br</t>
  </si>
  <si>
    <t>rondonopolis@ig.com</t>
  </si>
  <si>
    <t>anelizealice@hotmaol.com</t>
  </si>
  <si>
    <t>jose.brasileirojb@hotmail.com</t>
  </si>
  <si>
    <t>anemelke@oi.com.br</t>
  </si>
  <si>
    <t>candido.souza@icloud.com</t>
  </si>
  <si>
    <t>rai.malaquias01@gmail.com</t>
  </si>
  <si>
    <t>radarsul@gmail.com</t>
  </si>
  <si>
    <t>jones-schafer@bol.com.br</t>
  </si>
  <si>
    <t>mgrosangela@yahoo.com.br</t>
  </si>
  <si>
    <t>wadrianac@gmail.com</t>
  </si>
  <si>
    <t>rosilene@hotmail.com</t>
  </si>
  <si>
    <t>josyany.ya@hotmail.com</t>
  </si>
  <si>
    <t>debora.soares.silva@santander.com.br</t>
  </si>
  <si>
    <t>felipevargasborges@gmail.com</t>
  </si>
  <si>
    <t>elainevfeliciano@gmail.com</t>
  </si>
  <si>
    <t>thadeussimoes@gmail.com</t>
  </si>
  <si>
    <t>jfelito@santander.com.br</t>
  </si>
  <si>
    <t>marcia_fs123@hotmail.com</t>
  </si>
  <si>
    <t>thiago.vilela@rbr-registros.com.br</t>
  </si>
  <si>
    <t>naotem@santander.com.br</t>
  </si>
  <si>
    <t>psa.lemos@uol.com.br</t>
  </si>
  <si>
    <t>regis.rdg@gmail.com</t>
  </si>
  <si>
    <t>betovoidelo@hotmail.com</t>
  </si>
  <si>
    <t>marilia_teixeira@globo.com</t>
  </si>
  <si>
    <t>raquelandoliveira@gmail.com</t>
  </si>
  <si>
    <t>kati_dorta@hotmail.com</t>
  </si>
  <si>
    <t>marcelamp@terra.com.br</t>
  </si>
  <si>
    <t>lucastadeuvicentino@gmail.com</t>
  </si>
  <si>
    <t>ludmarasilva@gmail.com</t>
  </si>
  <si>
    <t>celinha_guna@hotmail.com</t>
  </si>
  <si>
    <t>civanfilho@gmail.com</t>
  </si>
  <si>
    <t>rodrigoconti14@gmail.com</t>
  </si>
  <si>
    <t>lailsondelima71@hotmail.com</t>
  </si>
  <si>
    <t>dvasquez@santander.com.br</t>
  </si>
  <si>
    <t>abelandrade@oi.com.br</t>
  </si>
  <si>
    <t>thiagocarreira@uol.com.br</t>
  </si>
  <si>
    <t>clauferk@uol.com.br</t>
  </si>
  <si>
    <t>fabbc1973@hotmail.com</t>
  </si>
  <si>
    <t>marcelousi@hotmail.com</t>
  </si>
  <si>
    <t>rosetavaresf@hotmail.com</t>
  </si>
  <si>
    <t>brazoka73@hotmail.com</t>
  </si>
  <si>
    <t>sfreitas@arcor.com</t>
  </si>
  <si>
    <t>dcmpsiquiatria@terra.com.br</t>
  </si>
  <si>
    <t>carlosnascar@gmail.com</t>
  </si>
  <si>
    <t>valdeiralbuquerque@gmail.com</t>
  </si>
  <si>
    <t>dorivansilva@globo.com</t>
  </si>
  <si>
    <t>ericson.ers@hotmail.com</t>
  </si>
  <si>
    <t>valcienifressatti@gmail.com</t>
  </si>
  <si>
    <t>sheeley19@hotmail.com</t>
  </si>
  <si>
    <t>angelamfigueiredo@gmail.com</t>
  </si>
  <si>
    <t>meire@dpsdigital.com.br</t>
  </si>
  <si>
    <t>vander.roomt@gmail.com</t>
  </si>
  <si>
    <t>sveiga@839gmail.com</t>
  </si>
  <si>
    <t>wulloaalanez@gmail.com</t>
  </si>
  <si>
    <t>caroll.r.jesus@gmail.com</t>
  </si>
  <si>
    <t>hoflingfilho@gmail.com</t>
  </si>
  <si>
    <t>edonejunior@hotmail.com</t>
  </si>
  <si>
    <t>rose-nadia@hotmail.com</t>
  </si>
  <si>
    <t>dcviannaperes@gmail.com</t>
  </si>
  <si>
    <t>hudson.correia@arcelormittal.com.br</t>
  </si>
  <si>
    <t>b_simonemenezes@hotmail.com</t>
  </si>
  <si>
    <t>andreh_nascimento@hotmail.com</t>
  </si>
  <si>
    <t>joana-jane@hotmail.com</t>
  </si>
  <si>
    <t>flaviapereirasilva@superig.com.br</t>
  </si>
  <si>
    <t>cealb01@hotmail.com</t>
  </si>
  <si>
    <t>edivan.wlima@gmail.com</t>
  </si>
  <si>
    <t>marcelosaes74@gmail.com</t>
  </si>
  <si>
    <t>nandemilite@yahoo.com.br</t>
  </si>
  <si>
    <t>milena_pb@hotmail.com</t>
  </si>
  <si>
    <t>lunardidani@yahoo.com.br</t>
  </si>
  <si>
    <t>juceliagn2009@hotmail.com</t>
  </si>
  <si>
    <t>danieand@bol.com.br</t>
  </si>
  <si>
    <t>roberto@compuinfo.com.br</t>
  </si>
  <si>
    <t>natalianamora@gmail.com</t>
  </si>
  <si>
    <t>jonatas.silva@estapar.com.br</t>
  </si>
  <si>
    <t>maritzaprivato@yahoo.com.br</t>
  </si>
  <si>
    <t>vanessapreis@yahoo.com.br</t>
  </si>
  <si>
    <t>vv@hotmail.com</t>
  </si>
  <si>
    <t>thiagotfor@hotmail.com</t>
  </si>
  <si>
    <t>eder@umbrellapercianas.com.br</t>
  </si>
  <si>
    <t>francisco.ruiz@gmail.com</t>
  </si>
  <si>
    <t>carlo.alba@hotmail.com</t>
  </si>
  <si>
    <t>kat_mt@hotmail.com</t>
  </si>
  <si>
    <t>douglasjnero@uol.com.br</t>
  </si>
  <si>
    <t>ronnyrmaciel@hotmail.com</t>
  </si>
  <si>
    <t>guphorta@gmail.com</t>
  </si>
  <si>
    <t>guilhermealmeida.orl@gmail.com</t>
  </si>
  <si>
    <t>naibert@rosanaibert.com</t>
  </si>
  <si>
    <t>fcostaelima@netsite.br</t>
  </si>
  <si>
    <t>claudiomedina@uol.com.br</t>
  </si>
  <si>
    <t>lfreire@santander.com.br</t>
  </si>
  <si>
    <t>ricardo.james@bol.com.br</t>
  </si>
  <si>
    <t>elicarlos_lima@hotmail.com</t>
  </si>
  <si>
    <t>marcobarrio@globo.com</t>
  </si>
  <si>
    <t>adm.leilamarques@gmail.com</t>
  </si>
  <si>
    <t>valterjosedossantos36@gmail.com</t>
  </si>
  <si>
    <t>degrecci@gmail.com</t>
  </si>
  <si>
    <t>contabilsani@terra.com.br</t>
  </si>
  <si>
    <t>wanderleigarrido93@gmail.com</t>
  </si>
  <si>
    <t>renata_feo@hotmail.com</t>
  </si>
  <si>
    <t>lmazzola@uol.com.br</t>
  </si>
  <si>
    <t>robsonfloripa@hotmail.com</t>
  </si>
  <si>
    <t>si.paolicoelho@gmail.com</t>
  </si>
  <si>
    <t>eduardomcagnan@hotmail.com</t>
  </si>
  <si>
    <t>erikapleite@hotmail.com</t>
  </si>
  <si>
    <t>rolandomarreta@gmail.com</t>
  </si>
  <si>
    <t>vanessacoutinhoo@hotmail.com</t>
  </si>
  <si>
    <t>ceumar.lopes@hotmail.com</t>
  </si>
  <si>
    <t>karlaorla@yahoo.com.br</t>
  </si>
  <si>
    <t>matildeeze@hotmail.com</t>
  </si>
  <si>
    <t>camilalunardi@yahoo.com.br</t>
  </si>
  <si>
    <t>ana_paulinha_cazaroti@hotmail.com</t>
  </si>
  <si>
    <t>fafbrandao@gmail.com</t>
  </si>
  <si>
    <t>claudiod.fonseca@gmail.com</t>
  </si>
  <si>
    <t>haroldoperatelli@hotmail.com</t>
  </si>
  <si>
    <t>evsruth@gmail.com</t>
  </si>
  <si>
    <t>thais_leticia1984@homtial.com</t>
  </si>
  <si>
    <t>alex@wteixeira.com.br</t>
  </si>
  <si>
    <t>as_prado@yahoo.com.br</t>
  </si>
  <si>
    <t>creditocardoso@bol.com.br</t>
  </si>
  <si>
    <t>neife1@gmail.com</t>
  </si>
  <si>
    <t>michelesantosc058@hotmail.com</t>
  </si>
  <si>
    <t>quel.baroneabreu@gmail.com</t>
  </si>
  <si>
    <t>albertdsr@hotmail.com</t>
  </si>
  <si>
    <t>castrojc@icloud.com</t>
  </si>
  <si>
    <t>tina_ggv_gat@hotmail.com</t>
  </si>
  <si>
    <t>thalitacperetto@yahoo.com</t>
  </si>
  <si>
    <t>rogeriofortalezaf7@gmail.com</t>
  </si>
  <si>
    <t>wellingtonmouraaraujo@gmail.com</t>
  </si>
  <si>
    <t>chicoilha@hotmail.com</t>
  </si>
  <si>
    <t>pagimaseguros@terra.com.br</t>
  </si>
  <si>
    <t>tanialu@gmail.com</t>
  </si>
  <si>
    <t>olimar.inatomi@ig.com.br</t>
  </si>
  <si>
    <t>daniel.arcanjo@nissan.com.br</t>
  </si>
  <si>
    <t>ade.sousa@yahoo.com.br</t>
  </si>
  <si>
    <t>ritacif@hotmail.com</t>
  </si>
  <si>
    <t>diegocltec@outlook.com</t>
  </si>
  <si>
    <t>tatiana.lemecosta@gmail.com</t>
  </si>
  <si>
    <t>nivaldo.gonzaga71@gmail.com</t>
  </si>
  <si>
    <t>luzianaoko@gmail.com</t>
  </si>
  <si>
    <t>doda.bento@oi.com.br</t>
  </si>
  <si>
    <t>elizabete.silva@santander.com.br</t>
  </si>
  <si>
    <t>biscopansaboreservicos@gmail.com</t>
  </si>
  <si>
    <t>sjorge333@hotmail.com</t>
  </si>
  <si>
    <t>moninhaface@gmail.com</t>
  </si>
  <si>
    <t>fabiano_as@hotmail.com</t>
  </si>
  <si>
    <t>deboravidal87@hotmail.com</t>
  </si>
  <si>
    <t>soniaresouza@hotmail.com.br</t>
  </si>
  <si>
    <t>drika_rafaela@hotmail.com</t>
  </si>
  <si>
    <t>esc.vi@hotmail.com</t>
  </si>
  <si>
    <t>daniel@dcempreendimentos.com.br</t>
  </si>
  <si>
    <t>rodrigorabello7@gmail.com</t>
  </si>
  <si>
    <t>flavia.chebile@yahoo.com.br</t>
  </si>
  <si>
    <t>esthervieirac@gmail.com</t>
  </si>
  <si>
    <t>prjulianoget@gmail.com</t>
  </si>
  <si>
    <t>pousadadolagorf@gmail.com</t>
  </si>
  <si>
    <t>genivaldo10@hotmail.com</t>
  </si>
  <si>
    <t>joscy27@hotmail.com</t>
  </si>
  <si>
    <t>gisa_limma@hotmail.com</t>
  </si>
  <si>
    <t>janaitabuna@hotmail.com</t>
  </si>
  <si>
    <t>sansei2016@gmail.com</t>
  </si>
  <si>
    <t>jorge.exitum@gmail.com</t>
  </si>
  <si>
    <t>peresanapaula2012@gmail.com</t>
  </si>
  <si>
    <t>stmedeiros_12@hotmail.com</t>
  </si>
  <si>
    <t>junior.ga2017@bol.com.br</t>
  </si>
  <si>
    <t>valentsr@fcfar.unesp.br</t>
  </si>
  <si>
    <t>dani_penimpedo@yahoo.com.br</t>
  </si>
  <si>
    <t>leonardojanuzzi@yahoo.com.br</t>
  </si>
  <si>
    <t>antoniodespachantedf@hotmail.com</t>
  </si>
  <si>
    <t>guido_hayden@hotmail.com</t>
  </si>
  <si>
    <t>mauriciopontesf@yahoo.com.br</t>
  </si>
  <si>
    <t>jefferson.mello@icloud.com</t>
  </si>
  <si>
    <t>neideli@hotmail.com</t>
  </si>
  <si>
    <t>christovao@gmail.com</t>
  </si>
  <si>
    <t>hebertsant@yahoo.com.br</t>
  </si>
  <si>
    <t>marina.figueiredo@fiemg.com.br</t>
  </si>
  <si>
    <t>mari.c.oliveira@hotmail.com</t>
  </si>
  <si>
    <t>flaviogvaz@gmail.com</t>
  </si>
  <si>
    <t>lourivalgreis@gmail.com</t>
  </si>
  <si>
    <t>distribuidorapj@hotmail.com</t>
  </si>
  <si>
    <t>tonhaofp@terra.com.br</t>
  </si>
  <si>
    <t>cerqueiradenise@hotmail.com</t>
  </si>
  <si>
    <t>ale.camacho1977@gmail.com</t>
  </si>
  <si>
    <t>saulo.lrodrigues@yahoo.com.br</t>
  </si>
  <si>
    <t>adm.wagnercosta@gmail.com</t>
  </si>
  <si>
    <t>tatiana-torres@hotmail.com</t>
  </si>
  <si>
    <t>ivanorrosalima@gmail.com</t>
  </si>
  <si>
    <t>contas@ishela.com</t>
  </si>
  <si>
    <t>igorrafael86@icloud.com</t>
  </si>
  <si>
    <t>patricia.souza@matthey.com</t>
  </si>
  <si>
    <t>leandro.lemo@hotmail.com</t>
  </si>
  <si>
    <t>roberta_matheus05@hotmail.com</t>
  </si>
  <si>
    <t>mauricio.anias@flytour.com.br</t>
  </si>
  <si>
    <t>claudirfelipelalau59@gmail.com</t>
  </si>
  <si>
    <t>goiembiesqui@hotmail.com</t>
  </si>
  <si>
    <t>renata.senco@santander.com.br</t>
  </si>
  <si>
    <t>luiz.maia@voob.com.br</t>
  </si>
  <si>
    <t>gustavo.kinoshita.2@volvo.com</t>
  </si>
  <si>
    <t>zairarj@hotmail.com</t>
  </si>
  <si>
    <t>joicezinha.ak@gmail.com</t>
  </si>
  <si>
    <t>raphaela.duailibe@hotmail.com</t>
  </si>
  <si>
    <t>uhbirajara@gmail.com</t>
  </si>
  <si>
    <t>glaubertusi@outlook.com</t>
  </si>
  <si>
    <t>alinechrisllany@hotmail.com</t>
  </si>
  <si>
    <t>mari_overa@hotmail.com</t>
  </si>
  <si>
    <t>tubana_valerio_candido@hotmail.com</t>
  </si>
  <si>
    <t>esteves.vale@gmail.com</t>
  </si>
  <si>
    <t>andersonmsantana@outlook.com</t>
  </si>
  <si>
    <t>lm.bazana@hotmail.com</t>
  </si>
  <si>
    <t>jessicapatricia03@gmail.com</t>
  </si>
  <si>
    <t>postocandango@yahoo.com.br</t>
  </si>
  <si>
    <t>susi.rs@oi.com.br</t>
  </si>
  <si>
    <t>scilenodeoliveira@gmail.com</t>
  </si>
  <si>
    <t>ligialilla@gmail.com</t>
  </si>
  <si>
    <t>flaviaranpazo@yahoo.com.br</t>
  </si>
  <si>
    <t>lucio.t@brturbo.com.br</t>
  </si>
  <si>
    <t>leoalves@portoweb.com.br</t>
  </si>
  <si>
    <t>guido_duarte@hotmail.com</t>
  </si>
  <si>
    <t>filipe@protector.ind.br</t>
  </si>
  <si>
    <t>gleidsonmonteiro1@gmail.com</t>
  </si>
  <si>
    <t>henriquecesar@lancasterturismo.com.br</t>
  </si>
  <si>
    <t>prof.adrianasantos@gmail.com</t>
  </si>
  <si>
    <t>eduardo.mccta@gmail.com</t>
  </si>
  <si>
    <t>frtrigueiro79@gmail.com</t>
  </si>
  <si>
    <t>fmcontatos@gmail.com</t>
  </si>
  <si>
    <t>fac.telecom@hotmail.com</t>
  </si>
  <si>
    <t>giselecesar@yahoo.com.br</t>
  </si>
  <si>
    <t>jonatanluiz@hotmail.com</t>
  </si>
  <si>
    <t>ciprianofrancisco51@gmail.com</t>
  </si>
  <si>
    <t>anapaula.perigolo@hotmail.com</t>
  </si>
  <si>
    <t>sandrovgarcia@yahoo.com.br</t>
  </si>
  <si>
    <t>diego.chiummo@santander.com.br</t>
  </si>
  <si>
    <t>carlos.narciso@santander.com.br</t>
  </si>
  <si>
    <t>glaujorge@yahoo.com.br</t>
  </si>
  <si>
    <t>igorpiresdarocha@poli.ufrj.br</t>
  </si>
  <si>
    <t>andre.flores79@outlook.com</t>
  </si>
  <si>
    <t>thereza_cris@hotmail.com</t>
  </si>
  <si>
    <t>cristiano81jpedro@gmail.com</t>
  </si>
  <si>
    <t>mariaeugeniaporto@gmail.com</t>
  </si>
  <si>
    <t>hans.oortman@gmail.com</t>
  </si>
  <si>
    <t>machado74@outlook.com</t>
  </si>
  <si>
    <t>liviaejoaogil@gmail.com</t>
  </si>
  <si>
    <t>danilo.baldin@terra.com.br</t>
  </si>
  <si>
    <t>jandrade@taplowbr.com.br</t>
  </si>
  <si>
    <t>luisfleck@gmail.com</t>
  </si>
  <si>
    <t>rafaeljcb@gmail.com</t>
  </si>
  <si>
    <t>priscila_babu@hotmail.com</t>
  </si>
  <si>
    <t>sandersoares@uol.com.br</t>
  </si>
  <si>
    <t>beth.gennari@terra.com.br</t>
  </si>
  <si>
    <t>leuneves@gmail.com</t>
  </si>
  <si>
    <t>djonatan@gmail.com</t>
  </si>
  <si>
    <t>mferrari@santander.com</t>
  </si>
  <si>
    <t>aitaisabel@hotmail.com</t>
  </si>
  <si>
    <t>wagner.mattos@roche.com</t>
  </si>
  <si>
    <t>ale.dance@hotmail.com</t>
  </si>
  <si>
    <t>eliasnetofax@yahoo.com.br</t>
  </si>
  <si>
    <t>katia.parente@telefonica.com</t>
  </si>
  <si>
    <t>leia.roefero@gmail.com.br</t>
  </si>
  <si>
    <t>camilareggiani@gmail.com</t>
  </si>
  <si>
    <t>rafapereira@santander.com.br</t>
  </si>
  <si>
    <t>facappelli@yahoo.com.br</t>
  </si>
  <si>
    <t>alex.santos@kof.com.mx</t>
  </si>
  <si>
    <t>renatamendonca@dorio.com.br</t>
  </si>
  <si>
    <t>apguimaraesjulio@hotmail.com</t>
  </si>
  <si>
    <t>reginahir@gmail.com</t>
  </si>
  <si>
    <t>roberto-dsb@hotmail.com</t>
  </si>
  <si>
    <t>claudiocir_ata@yahoo.com.br</t>
  </si>
  <si>
    <t>luiz@lifetronikmedical.com.br</t>
  </si>
  <si>
    <t>celmapietra@gmail.com</t>
  </si>
  <si>
    <t>haddad@importadorajs.com.br</t>
  </si>
  <si>
    <t>icamara@santander.com.br</t>
  </si>
  <si>
    <t>fernando.representacaomt@gmail.com</t>
  </si>
  <si>
    <t>santoscida53@hotmail.com</t>
  </si>
  <si>
    <t>gustnog@yahoo.com.br</t>
  </si>
  <si>
    <t>anamaria.souzasilva7@gmail.com</t>
  </si>
  <si>
    <t>obrunocarvalho@hotmail.com</t>
  </si>
  <si>
    <t>viniciusromano_84@yahoo.com.br</t>
  </si>
  <si>
    <t>nandatortora@hotmail.com</t>
  </si>
  <si>
    <t>tatianaccamargo@yahoo.com.br</t>
  </si>
  <si>
    <t>ali.marcos.coutinho@gmail.com</t>
  </si>
  <si>
    <t>msviana86@hotmail.com</t>
  </si>
  <si>
    <t>garrafasbar@bol.com.br</t>
  </si>
  <si>
    <t>eduardo@facemark.com.br</t>
  </si>
  <si>
    <t>rak.jakob@gmail.com</t>
  </si>
  <si>
    <t>flavia.muniz@santander.com.br</t>
  </si>
  <si>
    <t>rafael@aquaglass.com.br</t>
  </si>
  <si>
    <t>jairorocha3@hotmail.com</t>
  </si>
  <si>
    <t>ricardoicmoura@gmail.com</t>
  </si>
  <si>
    <t>rico10soares@globomail.com</t>
  </si>
  <si>
    <t>alexandrejglucena@gmail.com</t>
  </si>
  <si>
    <t>silva.q1989@gmail.com</t>
  </si>
  <si>
    <t>fernandacorreiadantas10@gmail.com</t>
  </si>
  <si>
    <t>savanabuarque@hotmail.com</t>
  </si>
  <si>
    <t>v.poleto@gmail.com</t>
  </si>
  <si>
    <t>bel_cvl21@hotmail.com</t>
  </si>
  <si>
    <t>hejunior@santander.com.br</t>
  </si>
  <si>
    <t>simone.pech@santander.com.br</t>
  </si>
  <si>
    <t>leticia_dumon@hotmail.com</t>
  </si>
  <si>
    <t>lindagssantos2110@gmail.com</t>
  </si>
  <si>
    <t>stocco63@yahoo.com.br</t>
  </si>
  <si>
    <t>paullinhasp@yahoo.com.br</t>
  </si>
  <si>
    <t>emersoon@hotmail.com</t>
  </si>
  <si>
    <t>rosileia.ramos@foa.org.br</t>
  </si>
  <si>
    <t>edinaildo.cba@hotmail.com</t>
  </si>
  <si>
    <t>anlucas@santander.com.br</t>
  </si>
  <si>
    <t>julianobr2404@gmail.com</t>
  </si>
  <si>
    <t>paulacostamaia@gmail.com</t>
  </si>
  <si>
    <t>shirleichemite@hotmail.com</t>
  </si>
  <si>
    <t>jeanne.silva@santander.com.br</t>
  </si>
  <si>
    <t>renataex@hotmail.com</t>
  </si>
  <si>
    <t>claudinhapq@gmail.com</t>
  </si>
  <si>
    <t>danidantas04@gmail.com</t>
  </si>
  <si>
    <t>ae.oliveira@live.com</t>
  </si>
  <si>
    <t>eidjac3@gmail.com</t>
  </si>
  <si>
    <t>jimmy.tacha@icloud.com</t>
  </si>
  <si>
    <t>maiaratomiatti@hotmail.com</t>
  </si>
  <si>
    <t>joaquim_ferreira@hotmail.com</t>
  </si>
  <si>
    <t>clemildebrito@bol.com.br</t>
  </si>
  <si>
    <t>mangela.apires@hotmail.com</t>
  </si>
  <si>
    <t>adrielli.veiga@hotmail.com</t>
  </si>
  <si>
    <t>niltoncoliver@hotmail.com</t>
  </si>
  <si>
    <t>jeniffer.lima@santander.com.br</t>
  </si>
  <si>
    <t>nao@possui.com</t>
  </si>
  <si>
    <t>luiza_alves@ibest.com.br</t>
  </si>
  <si>
    <t>recantodopeixe@hotmail.com</t>
  </si>
  <si>
    <t>edielsoncontroller@gmail.com</t>
  </si>
  <si>
    <t>rosalia13alves@gmail.com</t>
  </si>
  <si>
    <t>jimenaortiz67@outlook.com</t>
  </si>
  <si>
    <t>poliana.marques@uol.com.br</t>
  </si>
  <si>
    <t>omarreira@hotmail.com</t>
  </si>
  <si>
    <t>jairomendesleal@gmail.com</t>
  </si>
  <si>
    <t>mariohfragoso@gmail.com</t>
  </si>
  <si>
    <t>cursino01@hotmail.com</t>
  </si>
  <si>
    <t>sandra@gmail.com</t>
  </si>
  <si>
    <t>nogueiradarocha55@gmail.com</t>
  </si>
  <si>
    <t>libertogilvanei0033@gmail.com</t>
  </si>
  <si>
    <t>albertosouzaadvogados@gmail.com</t>
  </si>
  <si>
    <t>daiel_uemori@hotmail.com</t>
  </si>
  <si>
    <t>m_tetsuo@hotmail.com</t>
  </si>
  <si>
    <t>pat.castro@terra.com.br</t>
  </si>
  <si>
    <t>nilobarquette@hotmail.com</t>
  </si>
  <si>
    <t>soualpinista@gmail.com</t>
  </si>
  <si>
    <t>juniorpaiva2001@hotmail.com</t>
  </si>
  <si>
    <t>willprbr@hotmail.com</t>
  </si>
  <si>
    <t>byafrank@hotmail.com</t>
  </si>
  <si>
    <t>ronaldoen@terra.com.br</t>
  </si>
  <si>
    <t>deniseabras@yahoo.com.br</t>
  </si>
  <si>
    <t>joycevalentin@hotmail.com</t>
  </si>
  <si>
    <t>gb200@icloud.com</t>
  </si>
  <si>
    <t>rfmartins06@gmail.com</t>
  </si>
  <si>
    <t>dirsonluiz@hotmail.com</t>
  </si>
  <si>
    <t>aluisio.fatureto@gmail.com</t>
  </si>
  <si>
    <t>aricarlos.38@ig.com.br</t>
  </si>
  <si>
    <t>aparecidaporangaba@gmail.com</t>
  </si>
  <si>
    <t>helenapgallo@gmail.com</t>
  </si>
  <si>
    <t>fabio.antunes.paz@gmail.com</t>
  </si>
  <si>
    <t>ricardo@machadoassociados.adv.br</t>
  </si>
  <si>
    <t>lean_fernan@yahoo.com.br</t>
  </si>
  <si>
    <t>j.aguiardeoliveira@gmail.com</t>
  </si>
  <si>
    <t>francinette.sant@gmail.com</t>
  </si>
  <si>
    <t>marciobravo_@hotmail.com</t>
  </si>
  <si>
    <t>fabiozittel@yahoo.com.br</t>
  </si>
  <si>
    <t>eudesviana2008@hotmail.com</t>
  </si>
  <si>
    <t>rosahtri@globo.com</t>
  </si>
  <si>
    <t>audrey_carlucci@hotmail.com</t>
  </si>
  <si>
    <t>elenitagarcia1970@hotmail.com</t>
  </si>
  <si>
    <t>gustavofarinelli@hotmail.com</t>
  </si>
  <si>
    <t>michelly_dtno@hotmail.com</t>
  </si>
  <si>
    <t>brunabuh.w@gmail.com</t>
  </si>
  <si>
    <t>juliacaivano@imovelcomcorretor.com.br</t>
  </si>
  <si>
    <t>natynuoli@bol.com.br</t>
  </si>
  <si>
    <t>wagnernoel@hotmail.com</t>
  </si>
  <si>
    <t>felipeguiguer@hotmail.com</t>
  </si>
  <si>
    <t>claudioaraujo76@gmail.com</t>
  </si>
  <si>
    <t>assistentesocialsaudee@gmail.com</t>
  </si>
  <si>
    <t>simoneg.corretora@hotmail.com</t>
  </si>
  <si>
    <t>angela-valdir@hotmail.com</t>
  </si>
  <si>
    <t>noel.schweizer@gmail.com</t>
  </si>
  <si>
    <t>luciana.campeti@allianz.com.br</t>
  </si>
  <si>
    <t>tania.alves@tamytransportes.com.br</t>
  </si>
  <si>
    <t>mainascimento@santander.com.br</t>
  </si>
  <si>
    <t>cristiane.elizete@ig.com.br</t>
  </si>
  <si>
    <t>emilioaze22@hotmail.com</t>
  </si>
  <si>
    <t>yaekotaka@gmail.com</t>
  </si>
  <si>
    <t>samanthasouza@gmail.com</t>
  </si>
  <si>
    <t>nagase@terra.com.br</t>
  </si>
  <si>
    <t>emiliacnns@gmail.com</t>
  </si>
  <si>
    <t>nathalie.cortes@sereducacional.com</t>
  </si>
  <si>
    <t>marilzarossato@yahoo.com</t>
  </si>
  <si>
    <t>lemessias@yahoo.com.br</t>
  </si>
  <si>
    <t>paula.beutler@gmail.com</t>
  </si>
  <si>
    <t>nelianasp@hotmail.com</t>
  </si>
  <si>
    <t>cristina.gomes@unimedbelem.com.br</t>
  </si>
  <si>
    <t>marildapagotto@hotmail.com</t>
  </si>
  <si>
    <t>farma.denis2015@gmail.com</t>
  </si>
  <si>
    <t>maxvalenson@hotmail.com</t>
  </si>
  <si>
    <t>machamorro88@gmail.com</t>
  </si>
  <si>
    <t>anderson.ferraz@outlook.com</t>
  </si>
  <si>
    <t>mxtavares@santander.com.br</t>
  </si>
  <si>
    <t>luizeduardoriegel@gmail.com</t>
  </si>
  <si>
    <t>adriano86.silva@hotmail.com</t>
  </si>
  <si>
    <t>chaves.hf@gmail.com</t>
  </si>
  <si>
    <t>rosalina.gd@hotmail.com</t>
  </si>
  <si>
    <t>m.octaviani@gmail.com</t>
  </si>
  <si>
    <t>alineprocha@santander.com.br</t>
  </si>
  <si>
    <t>thyelle.barros2@gmail.com</t>
  </si>
  <si>
    <t>reduarterosan@gmail.com</t>
  </si>
  <si>
    <t>leonardo.palmeira@hotmail.com</t>
  </si>
  <si>
    <t>p.vilellasr@gmail.com</t>
  </si>
  <si>
    <t>juruceia@gmail.com</t>
  </si>
  <si>
    <t>abaleiro@hotmail.com</t>
  </si>
  <si>
    <t>rohhernandez@hotmail.com</t>
  </si>
  <si>
    <t>uzamarie@hotmail.com</t>
  </si>
  <si>
    <t>manoeldinizjunqueira@bol.com.br</t>
  </si>
  <si>
    <t>jsalerno01@gmail.com</t>
  </si>
  <si>
    <t>samuel.izelli02@gmail.com</t>
  </si>
  <si>
    <t>daniele@highlineschool.com.br</t>
  </si>
  <si>
    <t>cristiana-mariana@hotmail.com</t>
  </si>
  <si>
    <t>neusa2011_gata@hotmail.com</t>
  </si>
  <si>
    <t>rosianefrancisca08@gamil.com</t>
  </si>
  <si>
    <t>nvfumes@gmail.com</t>
  </si>
  <si>
    <t>marisabarkauskas@gmail.com</t>
  </si>
  <si>
    <t>elisete20111@live.com</t>
  </si>
  <si>
    <t>ednatolentino@mercol.com.br</t>
  </si>
  <si>
    <t>limaemoraes@terra.com.br</t>
  </si>
  <si>
    <t>eliel.viana@santander.com.br</t>
  </si>
  <si>
    <t>jana_vf@hotmail.com</t>
  </si>
  <si>
    <t>roberto@brasaburgers.com.br</t>
  </si>
  <si>
    <t>paulo_atena@hotmail.com</t>
  </si>
  <si>
    <t>michel.moreira@santander.com.br</t>
  </si>
  <si>
    <t>eric@cinobras.com.br</t>
  </si>
  <si>
    <t>eletrobadasal@hotmail.com</t>
  </si>
  <si>
    <t>sebastiao_jr@outlook.com</t>
  </si>
  <si>
    <t>segjuarez.faustino@gmail.com</t>
  </si>
  <si>
    <t>natanielcardoso@outlook.com</t>
  </si>
  <si>
    <t>rafa.asilva@gmail.com</t>
  </si>
  <si>
    <t>leandrocochi@hotmail.com</t>
  </si>
  <si>
    <t>bruno.freitas22@gmail.com</t>
  </si>
  <si>
    <t>ekisilka@hotmail.com</t>
  </si>
  <si>
    <t>natanaelmfarias@yahoo.com.br</t>
  </si>
  <si>
    <t>joselenelea@bol.com.br</t>
  </si>
  <si>
    <t>magdielsalles@gmail.com</t>
  </si>
  <si>
    <t>pollyannanicole@yahoo.com.br</t>
  </si>
  <si>
    <t>josemota@gmail.com</t>
  </si>
  <si>
    <t>platanegmob@uol.com.br</t>
  </si>
  <si>
    <t>gomesconesul@outlook.com</t>
  </si>
  <si>
    <t>janea.viana@gmail.com</t>
  </si>
  <si>
    <t>edvaldo@granbarbosa.com.br</t>
  </si>
  <si>
    <t>bbdourado@bol.com.br</t>
  </si>
  <si>
    <t>mmnascimento@gmail.com</t>
  </si>
  <si>
    <t>perdizes@bonasecco.com.br</t>
  </si>
  <si>
    <t>andresav@hotmail.com</t>
  </si>
  <si>
    <t>valdirene.novais@bol.com.br</t>
  </si>
  <si>
    <t>ramon_arthur2008@hotmail.com</t>
  </si>
  <si>
    <t>italogustavoborba@gmail.com</t>
  </si>
  <si>
    <t>alanabh2015@hotmail.com</t>
  </si>
  <si>
    <t>orazi.rafa@gmail.com</t>
  </si>
  <si>
    <t>valeria_buffet@hotmail.com</t>
  </si>
  <si>
    <t>betocamargo@bol.com.br</t>
  </si>
  <si>
    <t>mariadelourdesreisbatisteti@gmail.com</t>
  </si>
  <si>
    <t>benemuniz@ig.com.br</t>
  </si>
  <si>
    <t>rodrigues.brunotst@gmail.com</t>
  </si>
  <si>
    <t>sandra.irlanda@santander.com.br</t>
  </si>
  <si>
    <t>aracitrujillo@gmail.com</t>
  </si>
  <si>
    <t>lojatradicao@hotmail.com</t>
  </si>
  <si>
    <t>villa_francisca@yahoo.com.br</t>
  </si>
  <si>
    <t>fluiz.silva2017@gmail.com</t>
  </si>
  <si>
    <t>fabiosarmentoc@yahoo.com.br</t>
  </si>
  <si>
    <t>fabianabrandao_garcia@yahoo.com.br</t>
  </si>
  <si>
    <t>disanti.cyrlene@hotmail.com</t>
  </si>
  <si>
    <t>leabberber@yahoo.com.br</t>
  </si>
  <si>
    <t>jennyfer_christina@hotmail.com</t>
  </si>
  <si>
    <t>dxavier@santander.com.br</t>
  </si>
  <si>
    <t>july_n_costa@hotmail.como</t>
  </si>
  <si>
    <t>cristyfaria@hotmail.com</t>
  </si>
  <si>
    <t>rafabarbosa2@hotmail.com</t>
  </si>
  <si>
    <t>naotem@br.com.br</t>
  </si>
  <si>
    <t>paulonogueira@fgf.edu.br</t>
  </si>
  <si>
    <t>mario.casalli@outlook.com</t>
  </si>
  <si>
    <t>comercialirmaqempilhadeiras@hotmail.com</t>
  </si>
  <si>
    <t>silvana.show@hotmail.com</t>
  </si>
  <si>
    <t>lcaraujombb@gmail.com</t>
  </si>
  <si>
    <t>lebrandes@gmail.com</t>
  </si>
  <si>
    <t>vania.silva@aperam.com</t>
  </si>
  <si>
    <t>luizsolinesio@gmail.com</t>
  </si>
  <si>
    <t>autocrivelaro@gmail.com</t>
  </si>
  <si>
    <t>rafael.mr@uol.com.br</t>
  </si>
  <si>
    <t>neuselibarreto@hotmail.com</t>
  </si>
  <si>
    <t>j-glaucio@hotmail.com</t>
  </si>
  <si>
    <t>verareginaramires@gmail.com</t>
  </si>
  <si>
    <t>moggiacarla@gmail.com</t>
  </si>
  <si>
    <t>tiagogal@hotmail.com</t>
  </si>
  <si>
    <t>magoto57@gmail.com</t>
  </si>
  <si>
    <t>afmacedo2011@bol.com.br</t>
  </si>
  <si>
    <t>fernanda.freitas.sato@santander.com.br</t>
  </si>
  <si>
    <t>davi_latorre@gmail.com</t>
  </si>
  <si>
    <t>laticiniosbonura@gmail.com</t>
  </si>
  <si>
    <t>hugo.rucha@gmail.com</t>
  </si>
  <si>
    <t>shirlisviana@bol.com.br</t>
  </si>
  <si>
    <t>malvesrojas@yahoo.com.br</t>
  </si>
  <si>
    <t>robertobatistasena@gmail.com</t>
  </si>
  <si>
    <t>leticiacibele.santos@gmail.com</t>
  </si>
  <si>
    <t>rosely.pignatari@hotmail.com</t>
  </si>
  <si>
    <t>leiner.aredes@csn.com.br</t>
  </si>
  <si>
    <t>ritasoniadocouto@gmail.com</t>
  </si>
  <si>
    <t>tuttababygirl@yahoo.com.br</t>
  </si>
  <si>
    <t>detefeitoza@gmail.com</t>
  </si>
  <si>
    <t>cpadovani2000@yahoo.com.br</t>
  </si>
  <si>
    <t>angelillo@uol.com.br</t>
  </si>
  <si>
    <t>dlimacostaam@gmail.com</t>
  </si>
  <si>
    <t>andrez_miranda@hotmail.com</t>
  </si>
  <si>
    <t>ccoitinho04@gmail.com</t>
  </si>
  <si>
    <t>rogerioa2009@hotmail.com</t>
  </si>
  <si>
    <t>marysara2011@hotmail.com</t>
  </si>
  <si>
    <t>luiz_franca498@hotmail.com</t>
  </si>
  <si>
    <t>norbertojr.depetris@gmail.com</t>
  </si>
  <si>
    <t>vitulli@uol.com.br</t>
  </si>
  <si>
    <t>elisangela.s.bezerra@hotmail.com</t>
  </si>
  <si>
    <t>roarrigoni75@hotmail.com</t>
  </si>
  <si>
    <t>cleusaaparecidadelimasardinha@gmail.com</t>
  </si>
  <si>
    <t>junior-paul@hotmail.com</t>
  </si>
  <si>
    <t>ugarciamoraes@terra.com.br</t>
  </si>
  <si>
    <t>jgaldinomoreira@bol.com.br</t>
  </si>
  <si>
    <t>gustavogcv@ig.com.br</t>
  </si>
  <si>
    <t>rafaellinsbrasil@outlook.comesaccederpordesbloqueosnosepuede</t>
  </si>
  <si>
    <t>arthur.oliveira1205@gmail.com</t>
  </si>
  <si>
    <t>fabianalara79@gmail.com</t>
  </si>
  <si>
    <t>luzlima05@gmail.com</t>
  </si>
  <si>
    <t>wille.bloot@gmail.com</t>
  </si>
  <si>
    <t>carlos.mendonca@yara.com</t>
  </si>
  <si>
    <t>gislene.ne@bol.com.br</t>
  </si>
  <si>
    <t>tlsantos@santander.com.br</t>
  </si>
  <si>
    <t>fernando.destri@terra.com.br</t>
  </si>
  <si>
    <t>audrei@alternativachapeco.com.br</t>
  </si>
  <si>
    <t>vanessaynhaness@hotmail.com</t>
  </si>
  <si>
    <t>marconi.sam@hotmail.com</t>
  </si>
  <si>
    <t>janesimonteiro@yahoo.com.br</t>
  </si>
  <si>
    <t>c-aparecida-souza@bol.com.br</t>
  </si>
  <si>
    <t>fernandotcastilho@gmail.com</t>
  </si>
  <si>
    <t>thaisaleonel@hotmail.com</t>
  </si>
  <si>
    <t>li.okayama@hotmail.com</t>
  </si>
  <si>
    <t>messias.fernandes@oi.com.br</t>
  </si>
  <si>
    <t>luciano@vedagol.com.br</t>
  </si>
  <si>
    <t>everton@gancoberturaindustrial.com.br</t>
  </si>
  <si>
    <t>liliamhernandezperez@yahoo.es</t>
  </si>
  <si>
    <t>heronildoferreiradossantos@gmail.com</t>
  </si>
  <si>
    <t>ccarvalho_ben@hotmail.com</t>
  </si>
  <si>
    <t>diegoromeroc@globo.com</t>
  </si>
  <si>
    <t>pauloqueirozcarvalho@hotmail.com</t>
  </si>
  <si>
    <t>armandaleao@outlook.com</t>
  </si>
  <si>
    <t>henrique@ig.com.br</t>
  </si>
  <si>
    <t>mvscabral2@gmail.com</t>
  </si>
  <si>
    <t>rpdorta@gmail.com</t>
  </si>
  <si>
    <t>hmori@santander.com.br</t>
  </si>
  <si>
    <t>andreluisiq@hotmail.com</t>
  </si>
  <si>
    <t>camillagertanni@gmail.com</t>
  </si>
  <si>
    <t>tuliospuri@gmail.com</t>
  </si>
  <si>
    <t>clebergrecco@yahoo.com.br</t>
  </si>
  <si>
    <t>meireannesoares@hotmail.com</t>
  </si>
  <si>
    <t>laudecir1@hotmail.com</t>
  </si>
  <si>
    <t>isanea@yahoo.com.br</t>
  </si>
  <si>
    <t>mitsuo.maeda@gmail.com</t>
  </si>
  <si>
    <t>rrisilva@santander.com.br</t>
  </si>
  <si>
    <t>rhqv.mais@gmail.com</t>
  </si>
  <si>
    <t>emanoliveira2009@hotmail.com</t>
  </si>
  <si>
    <t>carlosrobertosouza612@gmail.com</t>
  </si>
  <si>
    <t>jessicabronzol@gmail.com</t>
  </si>
  <si>
    <t>phillipe.goz@gmail.com</t>
  </si>
  <si>
    <t>elvira.guesse@yahoo.com.br</t>
  </si>
  <si>
    <t>eutome@hotmail.com</t>
  </si>
  <si>
    <t>renatacsf1@hotmail.com</t>
  </si>
  <si>
    <t>gustavobbarbosa@hotmail.com</t>
  </si>
  <si>
    <t>raquel.albuquerques@pwc.com</t>
  </si>
  <si>
    <t>wagnerbadanai@hotmail.com</t>
  </si>
  <si>
    <t>fabianodentista@yahoo.com.br</t>
  </si>
  <si>
    <t>marciapinto12@hotmail.com</t>
  </si>
  <si>
    <t>iaskara18@hotmail.com</t>
  </si>
  <si>
    <t>junqueirarl7@gmail.com</t>
  </si>
  <si>
    <t>faltonin@gmail.com</t>
  </si>
  <si>
    <t>webergarcia@outlook.com.br</t>
  </si>
  <si>
    <t>guisilvatorres@yahoo.com.br</t>
  </si>
  <si>
    <t>gutimendes1@hotmail.com</t>
  </si>
  <si>
    <t>luiz_cg@uol.com.br</t>
  </si>
  <si>
    <t>altairaparecido@gmail.com</t>
  </si>
  <si>
    <t>noripaiva@gmail.com</t>
  </si>
  <si>
    <t>donamalvina@uol.com.br</t>
  </si>
  <si>
    <t>jmoreti@santander.com.br</t>
  </si>
  <si>
    <t>roberta.menna@santander.com.br</t>
  </si>
  <si>
    <t>prikajackson@gmail.com</t>
  </si>
  <si>
    <t>valterchaves@hotmail.com</t>
  </si>
  <si>
    <t>albianco51@gmail.com</t>
  </si>
  <si>
    <t>luiz@hotmail.com</t>
  </si>
  <si>
    <t>suelischeffer@hotmail.com</t>
  </si>
  <si>
    <t>flavio_cmoreira@hotmail.com</t>
  </si>
  <si>
    <t>carolhertel@yahoo.com</t>
  </si>
  <si>
    <t>camilly_32@yahoo.com.br</t>
  </si>
  <si>
    <t>manchett354@gmail.com</t>
  </si>
  <si>
    <t>arthur_andre78@hotmail.com</t>
  </si>
  <si>
    <t>gracinhamaciel2@hotmail.com</t>
  </si>
  <si>
    <t>marino.8020@gmail.com</t>
  </si>
  <si>
    <t>gustavinhosr@hotmail.com</t>
  </si>
  <si>
    <t>dbonilha@hotmail.com</t>
  </si>
  <si>
    <t>sueaquino@gmail.com</t>
  </si>
  <si>
    <t>lucasm38@hotmail.com</t>
  </si>
  <si>
    <t>silvarsvideo@oi.com.br</t>
  </si>
  <si>
    <t>eletroxandi3@gmail.com</t>
  </si>
  <si>
    <t>joseivalto6865@gmail.com</t>
  </si>
  <si>
    <t>robson.hernandez@santander.com.br</t>
  </si>
  <si>
    <t>honoratoaline@yahoo.com.br</t>
  </si>
  <si>
    <t>climeiarosa@hotmail.com</t>
  </si>
  <si>
    <t>ambernardiferreira@gmail.com</t>
  </si>
  <si>
    <t>almeidafa@globo.com</t>
  </si>
  <si>
    <t>sonia-f@live.com</t>
  </si>
  <si>
    <t>diegomaraubct@gmail.com</t>
  </si>
  <si>
    <t>basile.aviacao@gmail.com</t>
  </si>
  <si>
    <t>teresa.honorato@bol.com.br</t>
  </si>
  <si>
    <t>aline.chrislany@santander.com.br</t>
  </si>
  <si>
    <t>leandro.barcelos.s@hotmail.com</t>
  </si>
  <si>
    <t>ale.lampa@gmail.com</t>
  </si>
  <si>
    <t>ninapinto_@hotmail.com</t>
  </si>
  <si>
    <t>janasarabando@gmail.com</t>
  </si>
  <si>
    <t>danielle.braz@santander.com.br</t>
  </si>
  <si>
    <t>fabiana.paiva@santander.com.br</t>
  </si>
  <si>
    <t>rogeriorcunha10@gmail.com</t>
  </si>
  <si>
    <t>sauloraboni7@hotmail.com</t>
  </si>
  <si>
    <t>stefanie.ferraz@santander.com.br</t>
  </si>
  <si>
    <t>lindevanio@hotmail.com</t>
  </si>
  <si>
    <t>leno.benigno@hotmail.com</t>
  </si>
  <si>
    <t>lauratisi@hotmail.com</t>
  </si>
  <si>
    <t>renato.andrade@br.nestle.com</t>
  </si>
  <si>
    <t>mottavan@yahoo.com.br</t>
  </si>
  <si>
    <t>rerufino@santander.com.br</t>
  </si>
  <si>
    <t>regtlongo@bol.com.br</t>
  </si>
  <si>
    <t>ricardofn@gmail.com</t>
  </si>
  <si>
    <t>ed.carloss@gmail.com</t>
  </si>
  <si>
    <t>ecstmp@gmail.com</t>
  </si>
  <si>
    <t>luise_aquino@msn.com</t>
  </si>
  <si>
    <t>pmarquesc@zipmail.com.br</t>
  </si>
  <si>
    <t>toliveirandrade@yahoo.com.br</t>
  </si>
  <si>
    <t>alexander.andrade10@gmail.com</t>
  </si>
  <si>
    <t>liandyson@ig.com.br</t>
  </si>
  <si>
    <t>vp.vivipracos@gmail.com</t>
  </si>
  <si>
    <t>vsilva_p@hotmail.com</t>
  </si>
  <si>
    <t>sil_matematica@hotmail.com</t>
  </si>
  <si>
    <t>marcello@advanced-diag.com.br</t>
  </si>
  <si>
    <t>danielly.silva@saint-gobain.com</t>
  </si>
  <si>
    <t>rcamargos@hotmail.com</t>
  </si>
  <si>
    <t>sonia-pitta@bol.com.br</t>
  </si>
  <si>
    <t>manogodoi42@gmail.com</t>
  </si>
  <si>
    <t>paramel1@hotmail.com</t>
  </si>
  <si>
    <t>ernaneafiacoes@hotmail.com</t>
  </si>
  <si>
    <t>mirnabrunetti@outlook.com</t>
  </si>
  <si>
    <t>clwerneck@yahoo.com.br</t>
  </si>
  <si>
    <t>betania-de@uol.com.br</t>
  </si>
  <si>
    <t>leila.s.aguiar@hotmail.com</t>
  </si>
  <si>
    <t>leonardosp79@gmail.com</t>
  </si>
  <si>
    <t>guina@fcm.unicamp.br</t>
  </si>
  <si>
    <t>mjsignorini@hotmail.com</t>
  </si>
  <si>
    <t>d.ayana.azevedo@hotmail.com</t>
  </si>
  <si>
    <t>silvano-ernesto@hotmail.com</t>
  </si>
  <si>
    <t>rlourencodosreis@gmail.com</t>
  </si>
  <si>
    <t>marcosmaa275@gmail.com</t>
  </si>
  <si>
    <t>marilia25342008@hotmail.com</t>
  </si>
  <si>
    <t>hdrovere@gmail.com</t>
  </si>
  <si>
    <t>tellesmundo@hotmail.com</t>
  </si>
  <si>
    <t>juoliveira@santander.com.br</t>
  </si>
  <si>
    <t>flima@santander.com.br</t>
  </si>
  <si>
    <t>misurfstock@hotmail.com</t>
  </si>
  <si>
    <t>thiago.silva@r6group.com</t>
  </si>
  <si>
    <t>izabeladenobile@hotmail.com</t>
  </si>
  <si>
    <t>njolivei@bol.com.br</t>
  </si>
  <si>
    <t>marcelopinguelo@hotmail.com</t>
  </si>
  <si>
    <t>alessandra_san_25@hotmail.com</t>
  </si>
  <si>
    <t>apacheco@net.com.br</t>
  </si>
  <si>
    <t>danipagno@hotmail.com</t>
  </si>
  <si>
    <t>castilho.sj@icloud.com</t>
  </si>
  <si>
    <t>vera4valerio@yahoo.com.br</t>
  </si>
  <si>
    <t>davi.aquino@santander.com.br</t>
  </si>
  <si>
    <t>minussi@dee.feis.unesp.br</t>
  </si>
  <si>
    <t>ednilsonsd@gmail.com</t>
  </si>
  <si>
    <t>michelrjr@hotmail.com</t>
  </si>
  <si>
    <t>flpgoulart@gmail.com</t>
  </si>
  <si>
    <t>adenirw@terra.com.br</t>
  </si>
  <si>
    <t>valccost@uol.com.br</t>
  </si>
  <si>
    <t>lenelima71@hotmail.com</t>
  </si>
  <si>
    <t>fuad.mourad@gmail.com</t>
  </si>
  <si>
    <t>nao@informado.com</t>
  </si>
  <si>
    <t>silvaniaferreiradesouza25@gmail.com</t>
  </si>
  <si>
    <t>taniaprivitera@hotmail.com</t>
  </si>
  <si>
    <t>andressa.sonpin@hotmail.com</t>
  </si>
  <si>
    <t>ymattos10@hotmail.com</t>
  </si>
  <si>
    <t>ecorreia@fcagroup.com</t>
  </si>
  <si>
    <t>profgustavo.f.torres@gmail.com</t>
  </si>
  <si>
    <t>blamealex@gmail.com</t>
  </si>
  <si>
    <t>cris.oliani@hotmail.com</t>
  </si>
  <si>
    <t>raphaeltavela@gmail.com</t>
  </si>
  <si>
    <t>sabrina.nogueira@raizen.com</t>
  </si>
  <si>
    <t>demasegnhfilial@hotmail.com</t>
  </si>
  <si>
    <t>desempseysevilha@gmail.com</t>
  </si>
  <si>
    <t>josemarcioe@gmail.com</t>
  </si>
  <si>
    <t>lisanesouza@gmail.com</t>
  </si>
  <si>
    <t>pftchiarini@gmail.com</t>
  </si>
  <si>
    <t>edujvfala@gmail.com</t>
  </si>
  <si>
    <t>l.kratos@hotmail.com</t>
  </si>
  <si>
    <t>rodrigohyppolito@yahoo.com.br</t>
  </si>
  <si>
    <t>diasanalidia@hotmail.com</t>
  </si>
  <si>
    <t>tie_akio@hotmail.com</t>
  </si>
  <si>
    <t>kellenangelica@gmail.com</t>
  </si>
  <si>
    <t>martaaline@ig.com.br</t>
  </si>
  <si>
    <t>karinschimpfle@hotmail.com</t>
  </si>
  <si>
    <t>edvaldoluisjunior@gmail.com</t>
  </si>
  <si>
    <t>dorisilva12345@yahoo.com.br</t>
  </si>
  <si>
    <t>kenia1975@hotmail.com</t>
  </si>
  <si>
    <t>jam_vicente@yahoo.com.br</t>
  </si>
  <si>
    <t>christina.brandao@hotmail.com</t>
  </si>
  <si>
    <t>gilsonreisilva@gmail.com</t>
  </si>
  <si>
    <t>jessica_mendes@yahoo.com.br</t>
  </si>
  <si>
    <t>neusafaggioni1@gmail.com</t>
  </si>
  <si>
    <t>fabiomarcia2007@hotmail.com</t>
  </si>
  <si>
    <t>regina.hollanda@icloud.com</t>
  </si>
  <si>
    <t>rocha.eng@hotmail.com</t>
  </si>
  <si>
    <t>crissteim@gmail.com</t>
  </si>
  <si>
    <t>loresfernandes@yahoo.com.br</t>
  </si>
  <si>
    <t>larissamcn@hotmail.com</t>
  </si>
  <si>
    <t>elianebarrueco@hotmail.com</t>
  </si>
  <si>
    <t>tarcisioleal99@gmail.com</t>
  </si>
  <si>
    <t>anabonon@hotmail.com</t>
  </si>
  <si>
    <t>marlicosta60@hotmail.com</t>
  </si>
  <si>
    <t>whallacesilva@hotmail.com</t>
  </si>
  <si>
    <t>jossielpinheiro2@hotmail.com</t>
  </si>
  <si>
    <t>r.a.f.f@hotmail.com</t>
  </si>
  <si>
    <t>jobalisanunes@gmail.com</t>
  </si>
  <si>
    <t>markan_49@hotmail.com</t>
  </si>
  <si>
    <t>rrodrigues_99@hotmail.com</t>
  </si>
  <si>
    <t>giovanareobol@gmail.com</t>
  </si>
  <si>
    <t>werivaldo@gmail.com</t>
  </si>
  <si>
    <t>elaineramires@gmail.com</t>
  </si>
  <si>
    <t>leonardo.pereira@medley.com.br</t>
  </si>
  <si>
    <t>michellylaurie@bol.com.br</t>
  </si>
  <si>
    <t>deisischuler@gmail.com</t>
  </si>
  <si>
    <t>gomesjone01@gmail.com</t>
  </si>
  <si>
    <t>saraalicealves@yahoo.com.br</t>
  </si>
  <si>
    <t>carla.cavalcanti@santander.com.br</t>
  </si>
  <si>
    <t>mayla.herdy@unigranrio.com.br</t>
  </si>
  <si>
    <t>anderalsan@hotmail.com</t>
  </si>
  <si>
    <t>joel.pereira08@hotmail.com</t>
  </si>
  <si>
    <t>andersonwarol@hotmail.com</t>
  </si>
  <si>
    <t>soaresjuliana75@gmail.com</t>
  </si>
  <si>
    <t>jose.schmidt@gerdau.com.br</t>
  </si>
  <si>
    <t>adm.felipeoliver@gmail.com</t>
  </si>
  <si>
    <t>leonardo.berenger@gmail.com</t>
  </si>
  <si>
    <t>fkf5150@yahoo.com.br</t>
  </si>
  <si>
    <t>anne_mbc@hotmail.com</t>
  </si>
  <si>
    <t>moniquealves_evangelista@yahoo.com.br</t>
  </si>
  <si>
    <t>ezanineli8@gmail.com</t>
  </si>
  <si>
    <t>ggbriel@hotmail.com</t>
  </si>
  <si>
    <t>estrelapereiraever@gmail.com</t>
  </si>
  <si>
    <t>cidacorrea17@gmail.com</t>
  </si>
  <si>
    <t>katy@metalcoat.com.br</t>
  </si>
  <si>
    <t>annenutri@yahoo.com.br</t>
  </si>
  <si>
    <t>cartoriojjose@hotmail.com</t>
  </si>
  <si>
    <t>rnnasc@hotmail.com</t>
  </si>
  <si>
    <t>onezio.silva@lsgskychefs.com</t>
  </si>
  <si>
    <t>emersoncarsilva@gmail.com</t>
  </si>
  <si>
    <t>lmiquito@gmail.com</t>
  </si>
  <si>
    <t>dayana.santos@santander.com.br</t>
  </si>
  <si>
    <t>kmendes@inframerica.aero</t>
  </si>
  <si>
    <t>pattykettelen@hotmail.com</t>
  </si>
  <si>
    <t>ricardo.npereira@hotmail.com</t>
  </si>
  <si>
    <t>cassioadvogado@gmail.com</t>
  </si>
  <si>
    <t>ludmila.ribeiro@hotmail.com</t>
  </si>
  <si>
    <t>andmafei@yahoo.com.br</t>
  </si>
  <si>
    <t>rflorencio757@gmail.com</t>
  </si>
  <si>
    <t>joao.queiroz358@gmail.com</t>
  </si>
  <si>
    <t>giselelps18@gmail.com</t>
  </si>
  <si>
    <t>iurirusso@uol.com.br</t>
  </si>
  <si>
    <t>j_x_santos@hotmail.com</t>
  </si>
  <si>
    <t>wmatias88@gmail.com</t>
  </si>
  <si>
    <t>nrp@unesc.net</t>
  </si>
  <si>
    <t>alencar@gmail.com</t>
  </si>
  <si>
    <t>luizrotta1@gmail.com</t>
  </si>
  <si>
    <t>lielsonmc@gmail.com</t>
  </si>
  <si>
    <t>veraluciarodriguesmachado1957@gmail.com</t>
  </si>
  <si>
    <t>polysousa@hotmail.com</t>
  </si>
  <si>
    <t>debora.r.c@hotmail.com</t>
  </si>
  <si>
    <t>rafadealmeida@terra.com.br</t>
  </si>
  <si>
    <t>dsb_souza.l@hotmail.com</t>
  </si>
  <si>
    <t>amandarbataglia@gmail.com</t>
  </si>
  <si>
    <t>dr.marcelorocha@gmail.com</t>
  </si>
  <si>
    <t>katita_heitor@outlook.com</t>
  </si>
  <si>
    <t>elasalles8@gmail.com</t>
  </si>
  <si>
    <t>rosimarvilela@hotmail.com.br</t>
  </si>
  <si>
    <t>bernoclo@hotmail.com</t>
  </si>
  <si>
    <t>danimwasem@terra.com.br</t>
  </si>
  <si>
    <t>gloriaportuga@yahoo.com.br</t>
  </si>
  <si>
    <t>nutrimassadamassa@ig.com.br</t>
  </si>
  <si>
    <t>leia.barreto@yahoo.com.br</t>
  </si>
  <si>
    <t>nandanoleto87@icloud.com</t>
  </si>
  <si>
    <t>achao.antonio@gmail.com</t>
  </si>
  <si>
    <t>aninhahist2010@hotmail.com</t>
  </si>
  <si>
    <t>luis.marinho@eleb.net</t>
  </si>
  <si>
    <t>marciatakaoka@gmail.com</t>
  </si>
  <si>
    <t>amirchadraoui@gmail.com</t>
  </si>
  <si>
    <t>kelipiazzaroli@yahoo.com.br</t>
  </si>
  <si>
    <t>jpeixoto.albuquerque@gmail.com</t>
  </si>
  <si>
    <t>michelecosta.adv@gmail.com</t>
  </si>
  <si>
    <t>diogomarianodias@yahoo.com.br</t>
  </si>
  <si>
    <t>augusto.drc@gmail.com</t>
  </si>
  <si>
    <t>clayton.mallouk@net.com.br</t>
  </si>
  <si>
    <t>austher.colletes@itelefonica.com.br</t>
  </si>
  <si>
    <t>janaina_rj16@hotmail.com</t>
  </si>
  <si>
    <t>flaviogomes12@hotmail.com</t>
  </si>
  <si>
    <t>alice.daianna@gmail.com</t>
  </si>
  <si>
    <t>marcelobertagliabatista@hotmail.com</t>
  </si>
  <si>
    <t>ferduraes@hotmail.com</t>
  </si>
  <si>
    <t>entreponto@hotmail.com</t>
  </si>
  <si>
    <t>renanmedriopreto@gmail.com</t>
  </si>
  <si>
    <t>flaviazem@gmail.com</t>
  </si>
  <si>
    <t>jhonattancontato@gmail.com</t>
  </si>
  <si>
    <t>adrianasuelma@yahoo.com.br</t>
  </si>
  <si>
    <t>juniorelizete@hotmail.com</t>
  </si>
  <si>
    <t>halinamedina@gmail.com</t>
  </si>
  <si>
    <t>ivanildofrancisco384@gmail.com</t>
  </si>
  <si>
    <t>igorale2@yahoo.com.br</t>
  </si>
  <si>
    <t>jailmaguimaraes@yahoo.com.br</t>
  </si>
  <si>
    <t>denisson.tonoli@gmail.com</t>
  </si>
  <si>
    <t>katia.jose@santander.com.br</t>
  </si>
  <si>
    <t>rodibrai@gmail.com</t>
  </si>
  <si>
    <t>eudes@nunesfer.com.br</t>
  </si>
  <si>
    <t>mari-ely_@hotmail.com</t>
  </si>
  <si>
    <t>marcelo@lorite.com.br</t>
  </si>
  <si>
    <t>mariovargaspires@gmail.com</t>
  </si>
  <si>
    <t>jotarosalcantara@hotmail.com</t>
  </si>
  <si>
    <t>leonardojb3@gmail.com</t>
  </si>
  <si>
    <t>rob_rmm@yahoo.com.br</t>
  </si>
  <si>
    <t>wanderwillians@gmail.com</t>
  </si>
  <si>
    <t>guiap7@gmail.com</t>
  </si>
  <si>
    <t>marcelo.edinger@gmail.com</t>
  </si>
  <si>
    <t>liomendonca@hotmail.com</t>
  </si>
  <si>
    <t>zila_zila_7@hotmail.com</t>
  </si>
  <si>
    <t>rosanaturno@yahoo.com</t>
  </si>
  <si>
    <t>renatinhafm1@hotmail.com</t>
  </si>
  <si>
    <t>julirozolen@hotmail.com</t>
  </si>
  <si>
    <t>martick@ig.com.br</t>
  </si>
  <si>
    <t>regianerissatto@gmail.com</t>
  </si>
  <si>
    <t>rredoan@fdc.org.br</t>
  </si>
  <si>
    <t>daniellapenteado@yahoo.com.br</t>
  </si>
  <si>
    <t>leleco@incollub.com.br</t>
  </si>
  <si>
    <t>fabio_biazoni@hotmail.com</t>
  </si>
  <si>
    <t>jreis@vilaurbe.com.br</t>
  </si>
  <si>
    <t>maclarodrigues@hotmail.com</t>
  </si>
  <si>
    <t>jccarneiro@santander.com.br</t>
  </si>
  <si>
    <t>livialunadermato@gmail.com</t>
  </si>
  <si>
    <t>carlos.coelho@petrobras.com.br</t>
  </si>
  <si>
    <t>andersonsaver@hotmail.com</t>
  </si>
  <si>
    <t>tgoalves12@yahoo.com.br</t>
  </si>
  <si>
    <t>monteck@gmail.com</t>
  </si>
  <si>
    <t>rodrigues2906@gmail.com</t>
  </si>
  <si>
    <t>joao.geraldo.centralcell@outlook.com</t>
  </si>
  <si>
    <t>wallacy_jus@hotmail.com</t>
  </si>
  <si>
    <t>marciofpaz@hotmail.com</t>
  </si>
  <si>
    <t>crislsilva@yahoo.com.br</t>
  </si>
  <si>
    <t>amanda.miani@santander.com.br</t>
  </si>
  <si>
    <t>camila_alves_dias@hotmail.com</t>
  </si>
  <si>
    <t>jaqueline@guardian.com.br</t>
  </si>
  <si>
    <t>mlig_mara@hotmail.com</t>
  </si>
  <si>
    <t>renata.faria@ambev.com.br</t>
  </si>
  <si>
    <t>luciano@lucianoreich.com.br</t>
  </si>
  <si>
    <t>juflosi@hotmail.com</t>
  </si>
  <si>
    <t>celadamasceno@yahoo.com.br</t>
  </si>
  <si>
    <t>adrianapires7@gmail.com</t>
  </si>
  <si>
    <t>liliancar@gmail.com</t>
  </si>
  <si>
    <t>rildo.felix@hotmail.com</t>
  </si>
  <si>
    <t>jorge.berti@uol.com.br</t>
  </si>
  <si>
    <t>julioccaires@gmail.com</t>
  </si>
  <si>
    <t>contato@guilhermemarques.com</t>
  </si>
  <si>
    <t>helfsteinfabio@hotmail.com</t>
  </si>
  <si>
    <t>michelibranco@outlook.com</t>
  </si>
  <si>
    <t>rzyonayov@gmail.com</t>
  </si>
  <si>
    <t>mama_oliveira79@hotmail.com</t>
  </si>
  <si>
    <t>rtd.oliveira@gmail.com</t>
  </si>
  <si>
    <t>l_augustin@terra.com.br</t>
  </si>
  <si>
    <t>sandri_vr@hotmail.com</t>
  </si>
  <si>
    <t>le.nandoss@hotmail.com</t>
  </si>
  <si>
    <t>renanmarcio@live.com</t>
  </si>
  <si>
    <t>alanp_souza@yahoo.com.br</t>
  </si>
  <si>
    <t>rafael10zain@gmail.com</t>
  </si>
  <si>
    <t>taurusurf@hotmail.com</t>
  </si>
  <si>
    <t>nanci.valeis@gmail.com</t>
  </si>
  <si>
    <t>marcelo.lopes101@gerdau.com.br</t>
  </si>
  <si>
    <t>jotasartor@hotmail.com</t>
  </si>
  <si>
    <t>renataduartm@hotmail.com</t>
  </si>
  <si>
    <t>raphaelfelipeadm@hotmail.com</t>
  </si>
  <si>
    <t>lucianeiris@hotmail.com</t>
  </si>
  <si>
    <t>neusalimaleandro@gmail.com</t>
  </si>
  <si>
    <t>adriano.carmofilho@outlook.com</t>
  </si>
  <si>
    <t>carolfogli@globo.com</t>
  </si>
  <si>
    <t>deborah.lodi.financeiro@gmail.com</t>
  </si>
  <si>
    <t>sandravictoriocastro@gmail.com</t>
  </si>
  <si>
    <t>academiadanca@hotmail.com</t>
  </si>
  <si>
    <t>msbdoctor@gmail.com</t>
  </si>
  <si>
    <t>chris.blick@hotmail.com</t>
  </si>
  <si>
    <t>jlsousa53@bol.com.br</t>
  </si>
  <si>
    <t>brunomelo@meloengenharia.net</t>
  </si>
  <si>
    <t>ronaldo.jales@seguralta.com.br</t>
  </si>
  <si>
    <t>helene@hotmail.com</t>
  </si>
  <si>
    <t>jorge@durbano.com.br</t>
  </si>
  <si>
    <t>yoshimicamila@gmail.com</t>
  </si>
  <si>
    <t>fabiobarbachan@hotmail.com</t>
  </si>
  <si>
    <t>gabrielzinhorj@gmail.com</t>
  </si>
  <si>
    <t>ahizume@ig.com.br</t>
  </si>
  <si>
    <t>gp_casseb@yahoo.com.br</t>
  </si>
  <si>
    <t>suany.pires@hotmail.com</t>
  </si>
  <si>
    <t>lenidespachante@hotmail.com</t>
  </si>
  <si>
    <t>cirlenedm@yahoo.com.br</t>
  </si>
  <si>
    <t>rosangela.nora@ufrgs.br</t>
  </si>
  <si>
    <t>adilsonl@fasternet.com.br</t>
  </si>
  <si>
    <t>karlacristina_enf@yahoo.com.br</t>
  </si>
  <si>
    <t>danielrua@live.com</t>
  </si>
  <si>
    <t>pro_dja@hotmail.com</t>
  </si>
  <si>
    <t>tatianecostaromualdo@gmail.com</t>
  </si>
  <si>
    <t>menagueandrade@hotmail.com</t>
  </si>
  <si>
    <t>mzonatto@santander.com.br</t>
  </si>
  <si>
    <t>papi65@gmail.com</t>
  </si>
  <si>
    <t>elias.apereira@terra.com.br</t>
  </si>
  <si>
    <t>marciamerlotte@hotmail.com</t>
  </si>
  <si>
    <t>rafaelsalazar@msn.com</t>
  </si>
  <si>
    <t>marcos.cassimiro@yahoo.com.br</t>
  </si>
  <si>
    <t>lnsantos@globo.com</t>
  </si>
  <si>
    <t>thiago.pereira@voxage.com.br</t>
  </si>
  <si>
    <t>sheilaboufleur@sf.sinosserra.com.br</t>
  </si>
  <si>
    <t>yyanagi71@gmail.com</t>
  </si>
  <si>
    <t>lili.agame@hotmail.com</t>
  </si>
  <si>
    <t>suelyrfaria@yahoo.com.br</t>
  </si>
  <si>
    <t>fernandosilvestre55@gmail.com</t>
  </si>
  <si>
    <t>aldokleber@yahoo.com.br</t>
  </si>
  <si>
    <t>anapaula.martines@bol.com.br</t>
  </si>
  <si>
    <t>berafr_vet@yahoo.com.br</t>
  </si>
  <si>
    <t>ccorrea@santander.com.br</t>
  </si>
  <si>
    <t>maurorial@gmail.com</t>
  </si>
  <si>
    <t>claudiarbneves@hotmail.com</t>
  </si>
  <si>
    <t>thiagocastanha_adm@hotmail.com</t>
  </si>
  <si>
    <t>mauricio.passos@gmail.com</t>
  </si>
  <si>
    <t>marcia.msmoura@hotmail.com</t>
  </si>
  <si>
    <t>adrianopioker@gmail.com</t>
  </si>
  <si>
    <t>alexandre.schmitt01@gmail.com</t>
  </si>
  <si>
    <t>tataodentista@hotmail.com</t>
  </si>
  <si>
    <t>claudemirgabriel@yahoo.com.br</t>
  </si>
  <si>
    <t>castilhoze@hotmail.com</t>
  </si>
  <si>
    <t>elisassi049@gmail.com</t>
  </si>
  <si>
    <t>georgelfernandes@hotmail.com</t>
  </si>
  <si>
    <t>hdpacheco@yahoo.com.br</t>
  </si>
  <si>
    <t>wtonon@petrobras.com.br</t>
  </si>
  <si>
    <t>patricia.jannuzzi@santander.com.br</t>
  </si>
  <si>
    <t>juvecchia@hotmail.com</t>
  </si>
  <si>
    <t>sisouza_rodrigues@hotmail.com</t>
  </si>
  <si>
    <t>valeria.beck@santander.com.br</t>
  </si>
  <si>
    <t>eliezerqueiroz@ibest.com.br</t>
  </si>
  <si>
    <t>tsmartins@santander.com.br</t>
  </si>
  <si>
    <t>rogerhampel@hotmail.com</t>
  </si>
  <si>
    <t>wpsilveirajr@santander.com.br</t>
  </si>
  <si>
    <t>ernani.teixeira@sanofi.com</t>
  </si>
  <si>
    <t>paulohms2000@yahoo.com.br</t>
  </si>
  <si>
    <t>osmair@vaz.com</t>
  </si>
  <si>
    <t>matgraner@yahoo.com.br</t>
  </si>
  <si>
    <t>lsantiagobarros@gmail.com</t>
  </si>
  <si>
    <t>adeilsonre5473@hotmail.com</t>
  </si>
  <si>
    <t>lipezindf@gmail.com</t>
  </si>
  <si>
    <t>marcelo.b.cordeiro72@gmail.com</t>
  </si>
  <si>
    <t>cristiane_dias_sa@hotmail.com</t>
  </si>
  <si>
    <t>aninha_dct@hotmail.com</t>
  </si>
  <si>
    <t>andreza@lupo.com.br</t>
  </si>
  <si>
    <t>milt0ncesar@yahoo.com.br</t>
  </si>
  <si>
    <t>clima4@its.jnj.com</t>
  </si>
  <si>
    <t>fabriciosilveira13@hotmail.com</t>
  </si>
  <si>
    <t>contato@duplamentebrasil.com.br</t>
  </si>
  <si>
    <t>vero_affonso@hotmail.com</t>
  </si>
  <si>
    <t>milasfreitas@hotmail.com</t>
  </si>
  <si>
    <t>cel_hirata@yahoo.com.br</t>
  </si>
  <si>
    <t>lmvezzani@outlook.com</t>
  </si>
  <si>
    <t>carlosserejo@uol.com.br</t>
  </si>
  <si>
    <t>tabatingatbg@hotmail.com</t>
  </si>
  <si>
    <t>apaula.camilo@hotmail.com</t>
  </si>
  <si>
    <t>mago1909@gmail.com</t>
  </si>
  <si>
    <t>luperciosales@hotmail.com</t>
  </si>
  <si>
    <t>tatykazumi@hotmail.com</t>
  </si>
  <si>
    <t>tamara_pinheiro@msn.com</t>
  </si>
  <si>
    <t>iaraker@terra.com.br</t>
  </si>
  <si>
    <t>claricefurnier@gmail.com</t>
  </si>
  <si>
    <t>p_barcellos@terra.com.br</t>
  </si>
  <si>
    <t>thiago_ferras@hotmail.com</t>
  </si>
  <si>
    <t>elianelilicaaz@gmail.com</t>
  </si>
  <si>
    <t>idemuner@hotmail.com</t>
  </si>
  <si>
    <t>vanessa.torres.guedes@gmail.com</t>
  </si>
  <si>
    <t>valeriaapalacios@hotmail.com</t>
  </si>
  <si>
    <t>adrianakappisrh@gmail.com</t>
  </si>
  <si>
    <t>crisbonfimgv@gmail.com</t>
  </si>
  <si>
    <t>tamirislucas09@gmail.com</t>
  </si>
  <si>
    <t>tatiane.angelo@hotmail.com</t>
  </si>
  <si>
    <t>rodrigo.sakamoto40@gmail.com</t>
  </si>
  <si>
    <t>claudiacbof@hotmail.com</t>
  </si>
  <si>
    <t>izancha@santander.com.br</t>
  </si>
  <si>
    <t>rubens_folhafolha@hotmail.com</t>
  </si>
  <si>
    <t>ricormsv@hotmail.com</t>
  </si>
  <si>
    <t>mikaela2808@gmail.com</t>
  </si>
  <si>
    <t>fpardim@hotmail.com</t>
  </si>
  <si>
    <t>gutgutduarte@hotmail.com</t>
  </si>
  <si>
    <t>beto_servicoscontabeis@yahoo.com.br</t>
  </si>
  <si>
    <t>waabarros@gmail.com</t>
  </si>
  <si>
    <t>fsnmack@gmail.com</t>
  </si>
  <si>
    <t>rafaela.rogerio.erick@gmail.com</t>
  </si>
  <si>
    <t>andreiacamposdarocha@gmail.com</t>
  </si>
  <si>
    <t>sim_grss@hotmail.com</t>
  </si>
  <si>
    <t>paulaburgos@uol.com.br</t>
  </si>
  <si>
    <t>rutejucaleite@hotmail.com</t>
  </si>
  <si>
    <t>jussaraapmartins@bol.com.br</t>
  </si>
  <si>
    <t>fabiocapucho@bol.com.br</t>
  </si>
  <si>
    <t>ivo.souza@santander.com.br</t>
  </si>
  <si>
    <t>julifernandes2@hotmail.com</t>
  </si>
  <si>
    <t>deaarmelim@gmail.com</t>
  </si>
  <si>
    <t>celi.digo2013@gmail.com</t>
  </si>
  <si>
    <t>dayse_arianne@hotmail.com</t>
  </si>
  <si>
    <t>fiuza1981@yahoo.com.br</t>
  </si>
  <si>
    <t>lsantana2@yahoo.com</t>
  </si>
  <si>
    <t>prado.hercules@gmail.com</t>
  </si>
  <si>
    <t>galrfonseca@gmail.com</t>
  </si>
  <si>
    <t>carmenfjoaquim@gmail.com</t>
  </si>
  <si>
    <t>concitacanavieira@uol.com.br</t>
  </si>
  <si>
    <t>miltondinizgalo13@gmail.com</t>
  </si>
  <si>
    <t>helovianna1@hotmail.com</t>
  </si>
  <si>
    <t>milena.loureiro@trtsp.jus.br</t>
  </si>
  <si>
    <t>adrianospcavalcante@hotmail.com</t>
  </si>
  <si>
    <t>karina@karinareisinstitute.com</t>
  </si>
  <si>
    <t>felipealmeida86@hotmail.com</t>
  </si>
  <si>
    <t>prpcosta@terra.com.br</t>
  </si>
  <si>
    <t>davicml@gmail.com</t>
  </si>
  <si>
    <t>fhvg2124@gmail.com</t>
  </si>
  <si>
    <t>fabioeng3@gmail.com</t>
  </si>
  <si>
    <t>centrodetreinamentoaxel2@outlook.com</t>
  </si>
  <si>
    <t>rosemedvet@hotmail.com</t>
  </si>
  <si>
    <t>anderson.maria@live.com</t>
  </si>
  <si>
    <t>flavionogueira1@yahoo.com.br</t>
  </si>
  <si>
    <t>rafael.basetto@unilever.com</t>
  </si>
  <si>
    <t>fernanda.d.nascimbeni@gmail.com</t>
  </si>
  <si>
    <t>walfrides@yahoo.com.br</t>
  </si>
  <si>
    <t>pesenem@hotmail.com</t>
  </si>
  <si>
    <t>mramorim@terra.com.br</t>
  </si>
  <si>
    <t>pcmarcelinha@gmail.com</t>
  </si>
  <si>
    <t>ricardo@tudolimpo.net.br</t>
  </si>
  <si>
    <t>fabianabuschini@gmail.com</t>
  </si>
  <si>
    <t>fabipaulini@hotmail.com</t>
  </si>
  <si>
    <t>cilagoettenauer@gmail.com</t>
  </si>
  <si>
    <t>jlzotin@gmail.com</t>
  </si>
  <si>
    <t>renatsantos@santander.com.br</t>
  </si>
  <si>
    <t>crescer.fernandoandrade@gmail.com</t>
  </si>
  <si>
    <t>alexcruz2062@gmail.com</t>
  </si>
  <si>
    <t>psjuraci@hotmail.com</t>
  </si>
  <si>
    <t>flavio.santos@sony.com</t>
  </si>
  <si>
    <t>thecalifornia16@hotmail.com</t>
  </si>
  <si>
    <t>spinho@outlook.com.br</t>
  </si>
  <si>
    <t>mrzampini@hotmail.com</t>
  </si>
  <si>
    <t>fisiocon@fdnet.com.br</t>
  </si>
  <si>
    <t>rborges@rdias.com.br</t>
  </si>
  <si>
    <t>josealonso@terra.com.br</t>
  </si>
  <si>
    <t>j_j_bahia@hotmail.com</t>
  </si>
  <si>
    <t>ramousil@hotmail.com</t>
  </si>
  <si>
    <t>luis.gonzaga.manzutti@gmail.com</t>
  </si>
  <si>
    <t>romulo.collares10@gmail.com</t>
  </si>
  <si>
    <t>andre.duarte@gerdau.com.br</t>
  </si>
  <si>
    <t>roneicamargo@irani.com.br</t>
  </si>
  <si>
    <t>eduardoarmaroli@yahoo.com.br</t>
  </si>
  <si>
    <t>marcelia.2301@hotmail.com</t>
  </si>
  <si>
    <t>brunomari@uol.com.br</t>
  </si>
  <si>
    <t>idevarinfante@hotmail.com</t>
  </si>
  <si>
    <t>jleonardo@oi.com.br</t>
  </si>
  <si>
    <t>aderitaviana@hotmail.com</t>
  </si>
  <si>
    <t>joelci.parizotto@hotmail.com</t>
  </si>
  <si>
    <t>luciohuber@globo.com</t>
  </si>
  <si>
    <t>mcmarques@santander.com.br</t>
  </si>
  <si>
    <t>katyagassi@uol.com.br</t>
  </si>
  <si>
    <t>kalovatto@hotmail.com</t>
  </si>
  <si>
    <t>elio@hotmail.com</t>
  </si>
  <si>
    <t>jerosa@santander.com.br</t>
  </si>
  <si>
    <t>gerencia@telecomlitoral.com.br</t>
  </si>
  <si>
    <t>armandoferreira@globo.com</t>
  </si>
  <si>
    <t>joana24souza@gmail.com</t>
  </si>
  <si>
    <t>amatta@santander.com.br</t>
  </si>
  <si>
    <t>g5.tec@fiatautomotive.com.br</t>
  </si>
  <si>
    <t>labezerra@santander.com.br</t>
  </si>
  <si>
    <t>mauromm1965@hotmail.com</t>
  </si>
  <si>
    <t>cmgsilva@indracompany.com</t>
  </si>
  <si>
    <t>ajones@oi.com.br</t>
  </si>
  <si>
    <t>murilo.geovanips4@gmail.com.br</t>
  </si>
  <si>
    <t>umauro@gmail.com</t>
  </si>
  <si>
    <t>leonardoafernandes_@hotmail.com</t>
  </si>
  <si>
    <t>denisebarrientos@hotmail.com</t>
  </si>
  <si>
    <t>ricardo@ultronique.com.br</t>
  </si>
  <si>
    <t>rodrigogaetes@gmail.com</t>
  </si>
  <si>
    <t>juliofarmac@yahoo.com.br</t>
  </si>
  <si>
    <t>paulorgprudente@gmail.com</t>
  </si>
  <si>
    <t>dra.crislene@gmail.com</t>
  </si>
  <si>
    <t>santosandre33@gmail.com</t>
  </si>
  <si>
    <t>carol_mq87@yahoo.com.br</t>
  </si>
  <si>
    <t>agranado@santander.com.br</t>
  </si>
  <si>
    <t>agastaldo@santander.com.br</t>
  </si>
  <si>
    <t>dan_parizotto@hotmail.com</t>
  </si>
  <si>
    <t>elca.regina@gmail.com</t>
  </si>
  <si>
    <t>pedroantonio.adm@gmail.com</t>
  </si>
  <si>
    <t>mauroprado@hotmail.com</t>
  </si>
  <si>
    <t>armando74miranda@gmail.com</t>
  </si>
  <si>
    <t>clau.fisio@yahoo.com.br</t>
  </si>
  <si>
    <t>rahyancarvalho@yahoo.com.br</t>
  </si>
  <si>
    <t>magui_itu@live.com</t>
  </si>
  <si>
    <t>arirenesto@gmail.com</t>
  </si>
  <si>
    <t>thiago_tolentino@hotmail.com</t>
  </si>
  <si>
    <t>grah_ferreira_b@hotmail.com</t>
  </si>
  <si>
    <t>adalberto@hotmail.com</t>
  </si>
  <si>
    <t>adalberto.silva@fcagroup.com</t>
  </si>
  <si>
    <t>dalveis@globomail.com</t>
  </si>
  <si>
    <t>diego.ramister@gmail.com</t>
  </si>
  <si>
    <t>cari.john.ferreira@hotmail.com</t>
  </si>
  <si>
    <t>marcioanselmobastosdasilva@gmail.com</t>
  </si>
  <si>
    <t>jj375201@gmail.com</t>
  </si>
  <si>
    <t>daise.0510@hotmail.com</t>
  </si>
  <si>
    <t>hotelitaparica@bol.com.br</t>
  </si>
  <si>
    <t>simone@frizzarin.com.br</t>
  </si>
  <si>
    <t>fabi_lead37@hotmail.com</t>
  </si>
  <si>
    <t>danilo.js@gmail.com.br</t>
  </si>
  <si>
    <t>tatiane.flora@hotmail.com</t>
  </si>
  <si>
    <t>alexmarcal@oi.com.br</t>
  </si>
  <si>
    <t>kellsantos@santander.com.br</t>
  </si>
  <si>
    <t>froliveira1985@gmail.com</t>
  </si>
  <si>
    <t>ricardosimionato3@yahoo.com.br</t>
  </si>
  <si>
    <t>mauriciogcrispim@hotmail.com</t>
  </si>
  <si>
    <t>thi.imaizumi@gmail.com</t>
  </si>
  <si>
    <t>adrianadonascimentodejesus@yahoo.com.br</t>
  </si>
  <si>
    <t>catharine_mc@hotmail.com</t>
  </si>
  <si>
    <t>rcunhamartins@hotmail.com</t>
  </si>
  <si>
    <t>pkozak@sgm.curitiba.pr.gov.br</t>
  </si>
  <si>
    <t>iruemoliveira@gmail.com</t>
  </si>
  <si>
    <t>liciamaranhao@gmail.com</t>
  </si>
  <si>
    <t>arq21fbg@gmail.com</t>
  </si>
  <si>
    <t>llauriano@santander.com.br</t>
  </si>
  <si>
    <t>anahelena.jacinto@bol.com.br</t>
  </si>
  <si>
    <t>erlanximenes8@gmail.com</t>
  </si>
  <si>
    <t>analuciaflima@hotmail.com</t>
  </si>
  <si>
    <t>eliezer.viana@rmgrupo.com.br</t>
  </si>
  <si>
    <t>tdferrari@hotmail.com</t>
  </si>
  <si>
    <t>wfassis@outlook.com</t>
  </si>
  <si>
    <t>denise@conasems.org.br</t>
  </si>
  <si>
    <t>aluonirsoares@yahoo.com.br</t>
  </si>
  <si>
    <t>robertoarautos@yahoo.com.br</t>
  </si>
  <si>
    <t>dani_sebem@hotmail.com</t>
  </si>
  <si>
    <t>reginabrum.c@hotmail.com</t>
  </si>
  <si>
    <t>miriambbatista@gmail.com</t>
  </si>
  <si>
    <t>dinoferreira@ig.com.br</t>
  </si>
  <si>
    <t>gcocchiarelli@gmail.com</t>
  </si>
  <si>
    <t>luisprosdocimi@globo.com</t>
  </si>
  <si>
    <t>lcmabreu25@gmail.com</t>
  </si>
  <si>
    <t>jmendon2@its.jnj.com</t>
  </si>
  <si>
    <t>alessandraoliveirapacheco@gmail.com</t>
  </si>
  <si>
    <t>andreia.rodriguess@ig.com.br</t>
  </si>
  <si>
    <t>tmissiba59@gmail.com</t>
  </si>
  <si>
    <t>aretha_soares@hotmail.com</t>
  </si>
  <si>
    <t>andre.tardin@gerdau.com.br</t>
  </si>
  <si>
    <t>chico@hotmail.com</t>
  </si>
  <si>
    <t>brcorrea@live.com</t>
  </si>
  <si>
    <t>heloisa.souza@gmail.com</t>
  </si>
  <si>
    <t>ronaldodenunes@gmail.com</t>
  </si>
  <si>
    <t>csconceicao2009@hotmail.com</t>
  </si>
  <si>
    <t>jaques.junior@yahoo.com.br</t>
  </si>
  <si>
    <t>marcossantoro71@gmail.com</t>
  </si>
  <si>
    <t>gigliofurtado@gmail.com</t>
  </si>
  <si>
    <t>allex.bo@oi.com.br</t>
  </si>
  <si>
    <t>paulacferreira2007@yahoo.com</t>
  </si>
  <si>
    <t>ritinhacafonso@gmail.com</t>
  </si>
  <si>
    <t>joserobertocoelhocardoso@gmail.com</t>
  </si>
  <si>
    <t>fsdsantas.adv@gmail.com</t>
  </si>
  <si>
    <t>dijasantos@hotmail.com</t>
  </si>
  <si>
    <t>carla.wagnerzacura@gmail.com</t>
  </si>
  <si>
    <t>raf.c.rocha@gmail.com</t>
  </si>
  <si>
    <t>aninhafam@hotmail.com</t>
  </si>
  <si>
    <t>afgalindo@hotmail.com</t>
  </si>
  <si>
    <t>roberto.so@itau-unibanco.com.br</t>
  </si>
  <si>
    <t>daniel.lima3@gmail.com</t>
  </si>
  <si>
    <t>gpavanello@uol.com.br</t>
  </si>
  <si>
    <t>isouza@santander.com.br</t>
  </si>
  <si>
    <t>eduardo.ortega@santander.com.br</t>
  </si>
  <si>
    <t>marcioml2014@gmail.com</t>
  </si>
  <si>
    <t>guerramar@hotmail.com</t>
  </si>
  <si>
    <t>ceoleite@hotmail.com</t>
  </si>
  <si>
    <t>ulissesbaiao@yahoo.com.br</t>
  </si>
  <si>
    <t>vitorcl@gmail.com</t>
  </si>
  <si>
    <t>gabybinda@yahoo.com.br</t>
  </si>
  <si>
    <t>ivani@ig.cm</t>
  </si>
  <si>
    <t>claudia@castellarbh.com.br</t>
  </si>
  <si>
    <t>mclsilva@santander.com.br</t>
  </si>
  <si>
    <t>lincolnlombardi@gmail.com</t>
  </si>
  <si>
    <t>phabiolo@hotmail.com</t>
  </si>
  <si>
    <t>vanessa1_mrs@hotmail.com</t>
  </si>
  <si>
    <t>juvenals@outlook.com</t>
  </si>
  <si>
    <t>daviprcabo@hotmail.com</t>
  </si>
  <si>
    <t>arlindoportugalino@gmail.com</t>
  </si>
  <si>
    <t>geni.teixeira@hotmail.com</t>
  </si>
  <si>
    <t>leninotoya@gmail.com</t>
  </si>
  <si>
    <t>vi_barros@hotmail.com</t>
  </si>
  <si>
    <t>dulcethiesen@gmail.com</t>
  </si>
  <si>
    <t>bruborgges@hotmail.com</t>
  </si>
  <si>
    <t>haluz@santander.com.br</t>
  </si>
  <si>
    <t>ldouradocardoso@gmail.com</t>
  </si>
  <si>
    <t>tathypetyk@icloud.com</t>
  </si>
  <si>
    <t>prix.castro@outlook.com</t>
  </si>
  <si>
    <t>fabioromero7@yahoo.com.br</t>
  </si>
  <si>
    <t>soraya.gerbelli@gmail.com</t>
  </si>
  <si>
    <t>pabelarmino@gmail.com</t>
  </si>
  <si>
    <t>pastorednantes@hotmail.com</t>
  </si>
  <si>
    <t>saulo.clemente@gmail.com</t>
  </si>
  <si>
    <t>sonia@doberr.com.br</t>
  </si>
  <si>
    <t>edsongomessilva2010@hotmail.com</t>
  </si>
  <si>
    <t>alessandrafried@yahoo.com.br</t>
  </si>
  <si>
    <t>aleandrade14@yahoo.com.br</t>
  </si>
  <si>
    <t>fmatavelli@gmail.com</t>
  </si>
  <si>
    <t>cpontin@bol.com.br</t>
  </si>
  <si>
    <t>enirledesma@hotmail.com</t>
  </si>
  <si>
    <t>cardosomairipa@hotmail.com</t>
  </si>
  <si>
    <t>alexdet20@gmail.com</t>
  </si>
  <si>
    <t>adaoeana@yahoo.com.br</t>
  </si>
  <si>
    <t>daniele.pretti@bancovotorantim.com.br</t>
  </si>
  <si>
    <t>bcpaula@yahoo.com</t>
  </si>
  <si>
    <t>elianigonzaga@yahoo.com.br</t>
  </si>
  <si>
    <t>fabiocosta@uol.com.br</t>
  </si>
  <si>
    <t>gisamutsumi@gmail.com</t>
  </si>
  <si>
    <t>osmar_fag@hotmail.com</t>
  </si>
  <si>
    <t>pa.colcerniani@gmail.com</t>
  </si>
  <si>
    <t>alessandra.ewerton@telefonica.com</t>
  </si>
  <si>
    <t>kmarini@santander.com.br</t>
  </si>
  <si>
    <t>jesusgoncalves13@gmail.com</t>
  </si>
  <si>
    <t>edson.granado@hotmail.com</t>
  </si>
  <si>
    <t>beleandrade@gmail.com</t>
  </si>
  <si>
    <t>rodrigomazaron@gmail.com</t>
  </si>
  <si>
    <t>amilson-filho@hotmail.com</t>
  </si>
  <si>
    <t>vandohoranda@gmail.com</t>
  </si>
  <si>
    <t>marcoantonioavila@ymail.com</t>
  </si>
  <si>
    <t>lafaietearaujo@superig.com.br</t>
  </si>
  <si>
    <t>cardosoturismomg@hotmail.com</t>
  </si>
  <si>
    <t>edicleialuiza2014@gmail.com</t>
  </si>
  <si>
    <t>tatijug@gmail.com</t>
  </si>
  <si>
    <t>andreconstancio@hotmail.com</t>
  </si>
  <si>
    <t>sandro.faria.2511@gmail.com</t>
  </si>
  <si>
    <t>mfsparremberger91@gmail.com</t>
  </si>
  <si>
    <t>vjkawabe@hotmail.com</t>
  </si>
  <si>
    <t>jaildomonteiro@yahoo.com.br</t>
  </si>
  <si>
    <t>aline.strumendo@hotmail.com</t>
  </si>
  <si>
    <t>jose.morgam@hotmail.com</t>
  </si>
  <si>
    <t>miqueias.rodriguesm@yahoo.com.br</t>
  </si>
  <si>
    <t>rrodrigues@santander.com.br</t>
  </si>
  <si>
    <t>jordana.mota@santander.com.br</t>
  </si>
  <si>
    <t>meiredantas@gmail.com.br</t>
  </si>
  <si>
    <t>arivmagalhaes@gmail.com</t>
  </si>
  <si>
    <t>marcelinho.j.2@hotmail.com</t>
  </si>
  <si>
    <t>sucaza.sanches@gmail.com</t>
  </si>
  <si>
    <t>gilvaneteleite@uol.com.br</t>
  </si>
  <si>
    <t>camilachioda@yahoo.com.br</t>
  </si>
  <si>
    <t>renatoalmesant@gmail.com</t>
  </si>
  <si>
    <t>aristeujr1980@gmail.com</t>
  </si>
  <si>
    <t>larissaandrade52@hotmail.com</t>
  </si>
  <si>
    <t>ivomalaquias@gmail.com</t>
  </si>
  <si>
    <t>alexandre.amm@globo.com</t>
  </si>
  <si>
    <t>avedisrb@yahoo.com.br</t>
  </si>
  <si>
    <t>csantoro@santander.com.br</t>
  </si>
  <si>
    <t>lucinetesantos@yahoo.com.br</t>
  </si>
  <si>
    <t>jhonywillams@hotmail.com</t>
  </si>
  <si>
    <t>girjo@uol.com.br</t>
  </si>
  <si>
    <t>marianorosafilho@hotmail.com</t>
  </si>
  <si>
    <t>evangi_miranda@hotmail.com</t>
  </si>
  <si>
    <t>soraiabud@gmail.com</t>
  </si>
  <si>
    <t>lilian.lilia@gmail.com</t>
  </si>
  <si>
    <t>marciocmed@gmail.com</t>
  </si>
  <si>
    <t>renato.wanderley@gmail.com</t>
  </si>
  <si>
    <t>bell.silveira@gmail.com</t>
  </si>
  <si>
    <t>calv23@uol.com.br</t>
  </si>
  <si>
    <t>adnegreiros@gmail.com</t>
  </si>
  <si>
    <t>luzylima2008@hotmail.com</t>
  </si>
  <si>
    <t>fabricio.lucas@usiminas.com</t>
  </si>
  <si>
    <t>neidetransformacao@hotmail.com</t>
  </si>
  <si>
    <t>aristeumaldonado@gmail.com</t>
  </si>
  <si>
    <t>jeta_camargo@hotmail.com</t>
  </si>
  <si>
    <t>sergioalves.mg@hotmail.com</t>
  </si>
  <si>
    <t>mauricio.vettorazzi@hotmail.com</t>
  </si>
  <si>
    <t>voliveira2@hotmail.com</t>
  </si>
  <si>
    <t>anna_lucia1970@yahoo.com.br</t>
  </si>
  <si>
    <t>mauricio.konopacki@telefonica.com</t>
  </si>
  <si>
    <t>ariadine.k@gmail.com</t>
  </si>
  <si>
    <t>pedrohamer.gf@gmail.com</t>
  </si>
  <si>
    <t>suemikayashima@hotmail.com</t>
  </si>
  <si>
    <t>rutemarques754@gmail.com</t>
  </si>
  <si>
    <t>giu.roperto@gmail.com</t>
  </si>
  <si>
    <t>leandro@copyserv.com.br</t>
  </si>
  <si>
    <t>fernanda-mendes@hotmail.com</t>
  </si>
  <si>
    <t>acrsiciliano@gmail.com</t>
  </si>
  <si>
    <t>luciamaria18@hotmail.com</t>
  </si>
  <si>
    <t>telmacarlos@gmail.com</t>
  </si>
  <si>
    <t>loromassa@gmail.com</t>
  </si>
  <si>
    <t>eduardordgs@gmail.com</t>
  </si>
  <si>
    <t>messias.azevedo@bol.com.br</t>
  </si>
  <si>
    <t>massayoshi226@gmail.com</t>
  </si>
  <si>
    <t>tayna.adapto@gmail.com</t>
  </si>
  <si>
    <t>bfranco@usp.br</t>
  </si>
  <si>
    <t>monica_sim1@hotmail.com</t>
  </si>
  <si>
    <t>adrfernandes@santander.com.br</t>
  </si>
  <si>
    <t>gustavomourabh@gmail.com</t>
  </si>
  <si>
    <t>oliveiramarco132@gmail.com</t>
  </si>
  <si>
    <t>stampcolor2011@hotmail.com</t>
  </si>
  <si>
    <t>valerianoronha172@gmail.com</t>
  </si>
  <si>
    <t>guerrawill@hotmail.com</t>
  </si>
  <si>
    <t>daniel-florencio@uol.com.br</t>
  </si>
  <si>
    <t>fejulio@hotmail.com</t>
  </si>
  <si>
    <t>claytonbsgs@yahoo.com.br</t>
  </si>
  <si>
    <t>wilson.mrg@hotmail.com</t>
  </si>
  <si>
    <t>gracij@ig.com.br</t>
  </si>
  <si>
    <t>nilsadida.oliveira@gmail.com</t>
  </si>
  <si>
    <t>aline_natf@hotmail.com</t>
  </si>
  <si>
    <t>resteiner@hotmail.com</t>
  </si>
  <si>
    <t>j@hotmail.com.br</t>
  </si>
  <si>
    <t>mecanicaargente@hotmail.com</t>
  </si>
  <si>
    <t>deise_adao@yahoo.com.br</t>
  </si>
  <si>
    <t>guilhermedrimel@gmail.com</t>
  </si>
  <si>
    <t>marianacamila_14@hotmail.com</t>
  </si>
  <si>
    <t>bt.villela@gmail.com</t>
  </si>
  <si>
    <t>maurosergiosousasilva@gmail.com</t>
  </si>
  <si>
    <t>leo.basquete@bol.com.br</t>
  </si>
  <si>
    <t>celso.borges@santander.com.br</t>
  </si>
  <si>
    <t>ronierycosta07@gmail.com</t>
  </si>
  <si>
    <t>justidns@msn.com</t>
  </si>
  <si>
    <t>jss200682@gmail.com</t>
  </si>
  <si>
    <t>anderson.rcs@hotmail.com</t>
  </si>
  <si>
    <t>rportes50@gmail.com</t>
  </si>
  <si>
    <t>luana_ort@hotmail.com</t>
  </si>
  <si>
    <t>jefferson.cestario@vazoli.com.br</t>
  </si>
  <si>
    <t>priscillamfmatias@gmail.com</t>
  </si>
  <si>
    <t>patty.couceiro@hotmail.com</t>
  </si>
  <si>
    <t>marceloeloyt@gmail.com</t>
  </si>
  <si>
    <t>pfbarcellos@gmail.com</t>
  </si>
  <si>
    <t>victor.carvalho@cabofrioairport.com.br</t>
  </si>
  <si>
    <t>carlosjr.azv@gmail.com</t>
  </si>
  <si>
    <t>cezarsv@terra.com.br</t>
  </si>
  <si>
    <t>unasp.sandro@gmail.com</t>
  </si>
  <si>
    <t>bruce.lemos.macedo@gmail.com</t>
  </si>
  <si>
    <t>darciosp@hotmail.com</t>
  </si>
  <si>
    <t>noribarbosa2017@gmail.com</t>
  </si>
  <si>
    <t>ricardo.dicarlo@bol.com.br</t>
  </si>
  <si>
    <t>brunobelizario@gmail.com</t>
  </si>
  <si>
    <t>msknudsen10@gmail.com</t>
  </si>
  <si>
    <t>sergio19demaio@gmail.com</t>
  </si>
  <si>
    <t>simoneaandrade49@gmail.com</t>
  </si>
  <si>
    <t>carlos.fernando@light.com.br</t>
  </si>
  <si>
    <t>slmtorres@hotmail.com</t>
  </si>
  <si>
    <t>li.ddy@hotmail.com</t>
  </si>
  <si>
    <t>eudson1771@yahoo.com.br</t>
  </si>
  <si>
    <t>gil_franca48@hotmail.com</t>
  </si>
  <si>
    <t>jdejair@yahoo.com.br</t>
  </si>
  <si>
    <t>fcarva10@its.jnj.com</t>
  </si>
  <si>
    <t>zeraineri@gmail.com</t>
  </si>
  <si>
    <t>vilmarprazeres@hotmail.com</t>
  </si>
  <si>
    <t>mvieira84@gmail.com</t>
  </si>
  <si>
    <t>lily_chaves@hotmail.com</t>
  </si>
  <si>
    <t>vivibarnabe@uol.com.br</t>
  </si>
  <si>
    <t>josh70@ig.com.br</t>
  </si>
  <si>
    <t>anabortolini19@gmail.com</t>
  </si>
  <si>
    <t>eunidesvf@gmail.com</t>
  </si>
  <si>
    <t>simonefloresm@hotmail.com</t>
  </si>
  <si>
    <t>lucctorquato@hotmail.com</t>
  </si>
  <si>
    <t>ronasilva2015@hotmail.com</t>
  </si>
  <si>
    <t>josemarcos.leal@yahoo.com.br</t>
  </si>
  <si>
    <t>genivaldo.luciano@uol.com.br</t>
  </si>
  <si>
    <t>luciojose34@hotmail.com</t>
  </si>
  <si>
    <t>joseotaviomorel@hotmail.com</t>
  </si>
  <si>
    <t>tharcillapessoa@gmail.com</t>
  </si>
  <si>
    <t>fernandacarla22@hotmail.com</t>
  </si>
  <si>
    <t>yaraga@hotmail.com</t>
  </si>
  <si>
    <t>camargoeoliveira.cc@gmail.com</t>
  </si>
  <si>
    <t>fernandomalmegrin@hotmail.com</t>
  </si>
  <si>
    <t>adrianademartinsspa@gmail.com</t>
  </si>
  <si>
    <t>adriana.elaine.silva@gmail.com</t>
  </si>
  <si>
    <t>hora.machado@bol.com.br</t>
  </si>
  <si>
    <t>bruno_pedro29@hotmail.com</t>
  </si>
  <si>
    <t>joaopaulopantoj4@gmail.com</t>
  </si>
  <si>
    <t>mari.menda@yahoo.com.br</t>
  </si>
  <si>
    <t>donybiagi@bol.com.br</t>
  </si>
  <si>
    <t>dayanaaguiar.silva@gmail.com</t>
  </si>
  <si>
    <t>heloizahonorato@gmail.com</t>
  </si>
  <si>
    <t>carolinamarano@hotmail.com</t>
  </si>
  <si>
    <t>mirian.holanda@yahoo.com.br</t>
  </si>
  <si>
    <t>aelsonnunesyaoo@hotmail.com</t>
  </si>
  <si>
    <t>meireamorimfernandes@gmail.com</t>
  </si>
  <si>
    <t>lucivanioesilva@bol.com.br</t>
  </si>
  <si>
    <t>teresa_rakel22@hotmail.com</t>
  </si>
  <si>
    <t>fernando.c.eurofarma@gmail.com</t>
  </si>
  <si>
    <t>pralmeida52@yahoo.com.br</t>
  </si>
  <si>
    <t>adilson.cardoso@inss.gov.br</t>
  </si>
  <si>
    <t>danielredsell@gmail.com</t>
  </si>
  <si>
    <t>adamapontagrossa@hotmail.com</t>
  </si>
  <si>
    <t>danielcarvalho@gmail.com</t>
  </si>
  <si>
    <t>aline.ferreira@zurich-santander.com.br</t>
  </si>
  <si>
    <t>ebele2004@terra.com.br</t>
  </si>
  <si>
    <t>magnoneri@gmail.com</t>
  </si>
  <si>
    <t>sergiogabrielbruno@yahoo.com.br</t>
  </si>
  <si>
    <t>mafaldamaiario@gmail.com</t>
  </si>
  <si>
    <t>alline-cristina@hotmail.com</t>
  </si>
  <si>
    <t>anawanzeler@gmail.com</t>
  </si>
  <si>
    <t>rldrade@uol.com.br</t>
  </si>
  <si>
    <t>mrandre@santander.com.br</t>
  </si>
  <si>
    <t>rbbiagioni@gmail.com</t>
  </si>
  <si>
    <t>pablogiannini@live.com</t>
  </si>
  <si>
    <t>danielerochakallas@gmail.com</t>
  </si>
  <si>
    <t>diogocavatao@hotmail.com</t>
  </si>
  <si>
    <t>regereis@yahoo.com.br</t>
  </si>
  <si>
    <t>raquel_loyola@hotmail.com</t>
  </si>
  <si>
    <t>unade@hotmail.com</t>
  </si>
  <si>
    <t>wagner.silva@nemak.com</t>
  </si>
  <si>
    <t>celiasousa1205@gmail.com</t>
  </si>
  <si>
    <t>apolice.autocompara@santander.com.br</t>
  </si>
  <si>
    <t>adrianoengciv@hotmail.com</t>
  </si>
  <si>
    <t>andrietebs@hotmail.com</t>
  </si>
  <si>
    <t>davis.cesar@hotmail.com</t>
  </si>
  <si>
    <t>waguinho.guilherme@gmail.com</t>
  </si>
  <si>
    <t>alineh.lino@hotmail.com</t>
  </si>
  <si>
    <t>ewnomiyama@gmail.com</t>
  </si>
  <si>
    <t>lidiamicheloni@oi.com.br</t>
  </si>
  <si>
    <t>victoralmeidahg@yahoo.com.br</t>
  </si>
  <si>
    <t>william@linkparkrio.com.br</t>
  </si>
  <si>
    <t>sidcdep@yahoo.com.br</t>
  </si>
  <si>
    <t>sevino26@hotmail.com</t>
  </si>
  <si>
    <t>clopes@santander.com.br</t>
  </si>
  <si>
    <t>wpinsetta@yahoo.com.br</t>
  </si>
  <si>
    <t>roseli.aoliveira@telefonica.com</t>
  </si>
  <si>
    <t>getulio.beanes@gmail.com</t>
  </si>
  <si>
    <t>roberto.pires50@hotmail.com</t>
  </si>
  <si>
    <t>lucinha280@hotmail.com</t>
  </si>
  <si>
    <t>geraldomerlin@hotmail.com</t>
  </si>
  <si>
    <t>mrubbo@uolinc.com</t>
  </si>
  <si>
    <t>brunoama@gmail.com</t>
  </si>
  <si>
    <t>hprestrello@gmail.com</t>
  </si>
  <si>
    <t>cparisotto@uol.com.br</t>
  </si>
  <si>
    <t>mrodriguesmartins@yahoo.com.br</t>
  </si>
  <si>
    <t>suedpaulo@santander.com.br</t>
  </si>
  <si>
    <t>kellyfamiliasilva@gmail.com</t>
  </si>
  <si>
    <t>jscarvalho@polmil.sp.gov.br</t>
  </si>
  <si>
    <t>greicymorais28@gmail.com</t>
  </si>
  <si>
    <t>camara82@ymail.com</t>
  </si>
  <si>
    <t>juciaramariany@hotmail.com</t>
  </si>
  <si>
    <t>socorrochamone@yahoo.com.br</t>
  </si>
  <si>
    <t>rosangela.fontes@ig.com.br</t>
  </si>
  <si>
    <t>bikesom@hotmail.com</t>
  </si>
  <si>
    <t>roger-246@hotmail.com</t>
  </si>
  <si>
    <t>v.nuud@accenture.com</t>
  </si>
  <si>
    <t>dellcosmeticos@hotmail.com</t>
  </si>
  <si>
    <t>col.santander@hotmail.com</t>
  </si>
  <si>
    <t>ferreira_sand@yahoo.com.br</t>
  </si>
  <si>
    <t>vanessa.castro@sjc.sp.gov.br</t>
  </si>
  <si>
    <t>itravalon28@gmail.com</t>
  </si>
  <si>
    <t>rose20dejunho@hotmail.com</t>
  </si>
  <si>
    <t>v.bmartins@uol.com.br</t>
  </si>
  <si>
    <t>humbertohpa@gmail.com</t>
  </si>
  <si>
    <t>eduardocanivello@santander.com.br</t>
  </si>
  <si>
    <t>menicalli_@hotmail.com</t>
  </si>
  <si>
    <t>lilianpolo@yahoo.com.br</t>
  </si>
  <si>
    <t>wanessacmp@yahoo.com.br</t>
  </si>
  <si>
    <t>juliluzz@yahoo.com.br</t>
  </si>
  <si>
    <t>angra.fernando@gmail.com</t>
  </si>
  <si>
    <t>aafilho@cemig.com.br</t>
  </si>
  <si>
    <t>marcus.asouza@terra.com.br</t>
  </si>
  <si>
    <t>irenice@marijualimentos.com.br</t>
  </si>
  <si>
    <t>tatiane.santos.ag@santander.com.br</t>
  </si>
  <si>
    <t>japereira@santander.com.br</t>
  </si>
  <si>
    <t>missilene_adriana@hotmail.com</t>
  </si>
  <si>
    <t>lidifarma@hotmail.com</t>
  </si>
  <si>
    <t>mariaamaliaf_@hotmail.com</t>
  </si>
  <si>
    <t>oscarsantistafc@gmail.com</t>
  </si>
  <si>
    <t>lilaliliribeiro@gmail.com</t>
  </si>
  <si>
    <t>santander@gmail.com</t>
  </si>
  <si>
    <t>leite.rodrigo@ymail.com</t>
  </si>
  <si>
    <t>marnasouza@bol.com.br</t>
  </si>
  <si>
    <t>freitasbruno2011@gmail.com</t>
  </si>
  <si>
    <t>selma_marcondes@hotmail.com</t>
  </si>
  <si>
    <t>acp.eng86@gmail.com</t>
  </si>
  <si>
    <t>maestroestevam@bol.com.br</t>
  </si>
  <si>
    <t>costacar@msn.com</t>
  </si>
  <si>
    <t>mariha_barros@yahoo.com.br</t>
  </si>
  <si>
    <t>furtadomarilia@ig.com.br</t>
  </si>
  <si>
    <t>adilsoncprado@terra.com.br</t>
  </si>
  <si>
    <t>aliceomkudo@gmail.com</t>
  </si>
  <si>
    <t>iracialvesvalerio@gmail.com</t>
  </si>
  <si>
    <t>carolinavelozo@bol.com.br</t>
  </si>
  <si>
    <t>maristela.endlich@santander.com.br</t>
  </si>
  <si>
    <t>raimundojunior@outlook.com</t>
  </si>
  <si>
    <t>irmaoanderson@ig.com.br</t>
  </si>
  <si>
    <t>gaspar.claudio@uol.com.br</t>
  </si>
  <si>
    <t>chinagustavo@yahoo.com.br</t>
  </si>
  <si>
    <t>jair_cmps@hotmail.com</t>
  </si>
  <si>
    <t>luanamgarrido@yahoo.com.br</t>
  </si>
  <si>
    <t>leonardommjesus@hotmail.com</t>
  </si>
  <si>
    <t>vivianb2010@hotmail.com</t>
  </si>
  <si>
    <t>daniellem.goncalves@gmail.com</t>
  </si>
  <si>
    <t>marciojpa.fontoura@hotmail.com</t>
  </si>
  <si>
    <t>suzanavcarvalho@hotmail.com</t>
  </si>
  <si>
    <t>leila_jpa@hotmail.com</t>
  </si>
  <si>
    <t>jacenir2007@gmail.com</t>
  </si>
  <si>
    <t>melvanessa04@hotmail.com</t>
  </si>
  <si>
    <t>genesioeacassia@gmail.com</t>
  </si>
  <si>
    <t>everaldomoura29@hotmail.com</t>
  </si>
  <si>
    <t>viviandebrito@gmail.com</t>
  </si>
  <si>
    <t>nadia.aoki@gmail.com</t>
  </si>
  <si>
    <t>eliezervb@gmail.com</t>
  </si>
  <si>
    <t>alan_c.a.silva@hotmail.com</t>
  </si>
  <si>
    <t>solange.florencio@hotmail.com</t>
  </si>
  <si>
    <t>ramamos@hotmail.com</t>
  </si>
  <si>
    <t>vandersonmoreiraoliveira@hotmail.com</t>
  </si>
  <si>
    <t>britogilson4@gmail.com</t>
  </si>
  <si>
    <t>aurelio_qsnda@hotmail.com</t>
  </si>
  <si>
    <t>leiamini2005@yahoo.com.br</t>
  </si>
  <si>
    <t>alexandreseixassoares@gmail.com</t>
  </si>
  <si>
    <t>pattyyui@globo.com.br</t>
  </si>
  <si>
    <t>alexpartamian@bol.com.br</t>
  </si>
  <si>
    <t>marlenetakaiama@uol.com.br</t>
  </si>
  <si>
    <t>daianeferreiracarvalho19@yahoo.com.br</t>
  </si>
  <si>
    <t>mariomenandro@yahoo.com.br</t>
  </si>
  <si>
    <t>juliano2909@hotmail.com</t>
  </si>
  <si>
    <t>flavio@pobox.com</t>
  </si>
  <si>
    <t>danubialeal@hotmail.com</t>
  </si>
  <si>
    <t>elenice.cristina@grupobrasanitas.com.br</t>
  </si>
  <si>
    <t>rose_santana27@hotmail.com</t>
  </si>
  <si>
    <t>gi_nutti@yahoo.com.br</t>
  </si>
  <si>
    <t>tiago.diassrs@hotmail.com</t>
  </si>
  <si>
    <t>diegovicenteg81@hotmail.com</t>
  </si>
  <si>
    <t>neyltonnlins@hotmail.com</t>
  </si>
  <si>
    <t>gcoultinhosilva1956@gmail.com</t>
  </si>
  <si>
    <t>ncerqueirasergio@gmail.com</t>
  </si>
  <si>
    <t>gdsilva@santander.com.br</t>
  </si>
  <si>
    <t>marleidesantiagogate@gmail.com</t>
  </si>
  <si>
    <t>c.aalmeida@terra.com.br</t>
  </si>
  <si>
    <t>iara_soriano@hotmail.com</t>
  </si>
  <si>
    <t>guga.isa@gmail.com</t>
  </si>
  <si>
    <t>isabelle.martins@saint-gobain.com</t>
  </si>
  <si>
    <t>ernandoribeirodesouza@gmail.com</t>
  </si>
  <si>
    <t>joceleivds@gmail.com</t>
  </si>
  <si>
    <t>nadiafacesm@gmail.com</t>
  </si>
  <si>
    <t>jw@bol.com.br</t>
  </si>
  <si>
    <t>aps-araujo@hotmail.com</t>
  </si>
  <si>
    <t>osvaldo.lever@hotmail.com</t>
  </si>
  <si>
    <t>joaovictor@tiejuris.com</t>
  </si>
  <si>
    <t>joaopedrorajao@gmail.com</t>
  </si>
  <si>
    <t>medeiros.dbora@gmail.com</t>
  </si>
  <si>
    <t>luiz.ferreira@unimil.com.br</t>
  </si>
  <si>
    <t>apdekz@gmail.com</t>
  </si>
  <si>
    <t>autoescolasaopaulo@hotmail.com</t>
  </si>
  <si>
    <t>pedroilovate@gmail.com</t>
  </si>
  <si>
    <t>olaperfecta@hotmail.com</t>
  </si>
  <si>
    <t>spetronilhojr@gmail.com</t>
  </si>
  <si>
    <t>elise@heanlu.com.br</t>
  </si>
  <si>
    <t>jose@dkouros.com.br</t>
  </si>
  <si>
    <t>juniotvz@hotmail.com</t>
  </si>
  <si>
    <t>marli.salina@gmail.com</t>
  </si>
  <si>
    <t xml:space="preserve"> </t>
  </si>
  <si>
    <t>Compacto 1</t>
  </si>
  <si>
    <t>1.523,5</t>
  </si>
  <si>
    <t>112386209 / 0 / 0</t>
  </si>
  <si>
    <t>5177-2019-12-31-0669716/000000</t>
  </si>
  <si>
    <t/>
  </si>
  <si>
    <t>EMISSÃO REALIZADA : 1211-AUTOMÓVEL [268727585]</t>
  </si>
  <si>
    <t>Compacto 2</t>
  </si>
  <si>
    <t>1.784,79</t>
  </si>
  <si>
    <t>112386228 / 0 / 0</t>
  </si>
  <si>
    <t>5177-2019-12-31-0669726/000000</t>
  </si>
  <si>
    <t>EMISSÃO REALIZADA : 1211-AUTOMÓVEL [268728122]</t>
  </si>
  <si>
    <t>1.039,29</t>
  </si>
  <si>
    <t>112386239 / 0 / 0</t>
  </si>
  <si>
    <t>5177-2019-12-31-0669729/000000</t>
  </si>
  <si>
    <t>EMISSÃO REALIZADA : 1211-AUTOMÓVEL [268728614]</t>
  </si>
  <si>
    <t>Ampliado 1</t>
  </si>
  <si>
    <t>1.302,35</t>
  </si>
  <si>
    <t>112386248 / 0 / 0</t>
  </si>
  <si>
    <t>5177-2019-12-31-0669736/000000</t>
  </si>
  <si>
    <t>EMISSÃO REALIZADA : 1211-AUTOMÓVEL [268729003]</t>
  </si>
  <si>
    <t>1.105,26</t>
  </si>
  <si>
    <t>112386264 / 0 / 0</t>
  </si>
  <si>
    <t>5177-2019-12-31-0669739/000000</t>
  </si>
  <si>
    <t>EMISSÃO REALIZADA : 1211-AUTOMÓVEL [268729388]</t>
  </si>
  <si>
    <t>1.038,37</t>
  </si>
  <si>
    <t>112386280 / 0 / 0</t>
  </si>
  <si>
    <t>5177-2019-12-31-0669757/000000</t>
  </si>
  <si>
    <t>EMISSÃO REALIZADA : 1211-AUTOMÓVEL [268729758]</t>
  </si>
  <si>
    <t>1.673,43</t>
  </si>
  <si>
    <t>112386293 / 0 / 0</t>
  </si>
  <si>
    <t>5177-2019-12-31-0669788/000000</t>
  </si>
  <si>
    <t>EMISSÃO REALIZADA : 1211-AUTOMÓVEL [268730017]</t>
  </si>
  <si>
    <t>1.588,24</t>
  </si>
  <si>
    <t>112386408 / 0 / 0</t>
  </si>
  <si>
    <t>5177-2019-12-31-0669800/000000</t>
  </si>
  <si>
    <t>EMISSÃO REALIZADA : 1211-AUTOMÓVEL [268730302]</t>
  </si>
  <si>
    <t>1.894,09</t>
  </si>
  <si>
    <t>112386702 / 0 / 0</t>
  </si>
  <si>
    <t>5177-2019-12-31-0669806/000000</t>
  </si>
  <si>
    <t>EMISSÃO REALIZADA : 1211-AUTOMÓVEL [268740451]</t>
  </si>
  <si>
    <t>1.229,28</t>
  </si>
  <si>
    <t>112387000 / 0 / 0</t>
  </si>
  <si>
    <t>5177-2019-12-31-0669811/000000</t>
  </si>
  <si>
    <t>EMISSÃO REALIZADA : 1211-AUTOMÓVEL [268740709]</t>
  </si>
  <si>
    <t>1.541,86</t>
  </si>
  <si>
    <t>112387508 / 0 / 0</t>
  </si>
  <si>
    <t>5177-2019-12-31-0669816/000000</t>
  </si>
  <si>
    <t>EMISSÃO REALIZADA : 1211-AUTOMÓVEL [268740944]</t>
  </si>
  <si>
    <t>1.311,63</t>
  </si>
  <si>
    <t>112387925 / 0 / 0</t>
  </si>
  <si>
    <t>5177-2019-12-31-0669820/000000</t>
  </si>
  <si>
    <t>EMISSÃO REALIZADA : 1211-AUTOMÓVEL [268741159]</t>
  </si>
  <si>
    <t>3.067,7</t>
  </si>
  <si>
    <t>112388409 / 0 / 0</t>
  </si>
  <si>
    <t>5177-2019-12-31-0669829/000000</t>
  </si>
  <si>
    <t>EMISSÃO REALIZADA : 1211-AUTOMÓVEL [268741388]</t>
  </si>
  <si>
    <t>2.195,16</t>
  </si>
  <si>
    <t>112388869 / 0 / 0</t>
  </si>
  <si>
    <t>5177-2019-12-31-0669831/000000</t>
  </si>
  <si>
    <t>EMISSÃO REALIZADA : 1211-AUTOMÓVEL [268741599]</t>
  </si>
  <si>
    <t>1.354,3</t>
  </si>
  <si>
    <t>112381454 / 0 / 0</t>
  </si>
  <si>
    <t>5177-2019-12-31-0667201/000000</t>
  </si>
  <si>
    <t>EMISSÃO REALIZADA : 1211-AUTOMÓVEL [268517362]</t>
  </si>
  <si>
    <t>1.148,85</t>
  </si>
  <si>
    <t>112381501 / 0 / 0</t>
  </si>
  <si>
    <t>5177-2019-12-31-0667228/000000</t>
  </si>
  <si>
    <t>EMISSÃO REALIZADA : 1211-AUTOMÓVEL [268520253]</t>
  </si>
  <si>
    <t>1.637,91</t>
  </si>
  <si>
    <t>112381561 / 0 / 0</t>
  </si>
  <si>
    <t>5177-2019-12-31-0667256/000000</t>
  </si>
  <si>
    <t>EMISSÃO REALIZADA : 1211-AUTOMÓVEL [268522827]</t>
  </si>
  <si>
    <t>1.350,05</t>
  </si>
  <si>
    <t>112383959 / 0 / 0</t>
  </si>
  <si>
    <t>5177-2019-12-31-0668515/000000</t>
  </si>
  <si>
    <t>EMISSÃO REALIZADA : 1211-AUTOMÓVEL [268636525]</t>
  </si>
  <si>
    <t>1.564,41</t>
  </si>
  <si>
    <t>112381694 / 0 / 0</t>
  </si>
  <si>
    <t>5177-2019-12-31-0667325/000000</t>
  </si>
  <si>
    <t>EMISSÃO REALIZADA : 1211-AUTOMÓVEL [268529952]</t>
  </si>
  <si>
    <t>1.732,64</t>
  </si>
  <si>
    <t>112381742 / 0 / 0</t>
  </si>
  <si>
    <t>5177-2019-12-31-0667366/000000</t>
  </si>
  <si>
    <t>EMISSÃO REALIZADA : 1211-AUTOMÓVEL [268532223]</t>
  </si>
  <si>
    <t>1.843,1</t>
  </si>
  <si>
    <t>112381791 / 0 / 0</t>
  </si>
  <si>
    <t>5177-2019-12-31-0667415/000000</t>
  </si>
  <si>
    <t>EMISSÃO REALIZADA : 1211-AUTOMÓVEL [268534669]</t>
  </si>
  <si>
    <t>1.612,8</t>
  </si>
  <si>
    <t>112381837 / 0 / 0</t>
  </si>
  <si>
    <t>5177-2019-12-31-0667449/000000</t>
  </si>
  <si>
    <t>EMISSÃO REALIZADA : 1211-AUTOMÓVEL [268537401]</t>
  </si>
  <si>
    <t>956,72</t>
  </si>
  <si>
    <t>112381888 / 0 / 0</t>
  </si>
  <si>
    <t>5177-2019-12-31-0667476/000000</t>
  </si>
  <si>
    <t>EMISSÃO REALIZADA : 1211-AUTOMÓVEL [268539727]</t>
  </si>
  <si>
    <t>1.538,45</t>
  </si>
  <si>
    <t>112381937 / 0 / 0</t>
  </si>
  <si>
    <t>5177-2019-12-31-0667497/000000</t>
  </si>
  <si>
    <t>EMISSÃO REALIZADA : 1211-AUTOMÓVEL [268542309]</t>
  </si>
  <si>
    <t>878,97</t>
  </si>
  <si>
    <t>112381978 / 0 / 0</t>
  </si>
  <si>
    <t>5177-2019-12-31-0667512/000000</t>
  </si>
  <si>
    <t>EMISSÃO REALIZADA : 1211-AUTOMÓVEL [268545066]</t>
  </si>
  <si>
    <t>2.772,76</t>
  </si>
  <si>
    <t>112382040 / 0 / 0</t>
  </si>
  <si>
    <t>5177-2019-12-31-0667538/000000</t>
  </si>
  <si>
    <t>EMISSÃO REALIZADA : 1211-AUTOMÓVEL [268547070]</t>
  </si>
  <si>
    <t>1.172,68</t>
  </si>
  <si>
    <t>112382101 / 0 / 0</t>
  </si>
  <si>
    <t>5177-2019-12-31-0667557/000000</t>
  </si>
  <si>
    <t>EMISSÃO REALIZADA : 1211-AUTOMÓVEL [268549403]</t>
  </si>
  <si>
    <t>7.377,48</t>
  </si>
  <si>
    <t>Classe de bônus divergente</t>
  </si>
  <si>
    <t>1.164,67</t>
  </si>
  <si>
    <t>112382154 / 0 / 0</t>
  </si>
  <si>
    <t>5177-2019-12-31-0667582/000000</t>
  </si>
  <si>
    <t>EMISSÃO REALIZADA : 1211-AUTOMÓVEL [268552088]</t>
  </si>
  <si>
    <t>1.570,32</t>
  </si>
  <si>
    <t>112382189 / 0 / 0</t>
  </si>
  <si>
    <t>5177-2019-12-31-0667604/000000</t>
  </si>
  <si>
    <t>EMISSÃO REALIZADA : 1211-AUTOMÓVEL [268554255]</t>
  </si>
  <si>
    <t>1.226,15</t>
  </si>
  <si>
    <t>112382239 / 0 / 0</t>
  </si>
  <si>
    <t>5177-2019-12-31-0667632/000000</t>
  </si>
  <si>
    <t>EMISSÃO REALIZADA : 1211-AUTOMÓVEL [268556172]</t>
  </si>
  <si>
    <t>2.963,67</t>
  </si>
  <si>
    <t>112382280 / 0 / 0</t>
  </si>
  <si>
    <t>5177-2019-12-31-0667645/000000</t>
  </si>
  <si>
    <t>EMISSÃO REALIZADA : 1211-AUTOMÓVEL [268558139]</t>
  </si>
  <si>
    <t>1.784,21</t>
  </si>
  <si>
    <t>112382311 / 0 / 0</t>
  </si>
  <si>
    <t>5177-2019-12-31-0667660/000000</t>
  </si>
  <si>
    <t>EMISSÃO REALIZADA : 1211-AUTOMÓVEL [268559799]</t>
  </si>
  <si>
    <t>3.111,9</t>
  </si>
  <si>
    <t>112382348 / 0 / 0</t>
  </si>
  <si>
    <t>5177-2019-12-31-0667671/000000</t>
  </si>
  <si>
    <t>EMISSÃO REALIZADA : 1211-AUTOMÓVEL [268561277]</t>
  </si>
  <si>
    <t>2.100,96</t>
  </si>
  <si>
    <t>112383449 / 0 / 0</t>
  </si>
  <si>
    <t>5177-2019-12-31-0668259/000000</t>
  </si>
  <si>
    <t>EMISSÃO REALIZADA : 1211-AUTOMÓVEL [268612899]</t>
  </si>
  <si>
    <t>1.539,56</t>
  </si>
  <si>
    <t>112383496 / 0 / 0</t>
  </si>
  <si>
    <t>5177-2019-12-31-0668276/000000</t>
  </si>
  <si>
    <t>EMISSÃO REALIZADA : 1211-AUTOMÓVEL [268615486]</t>
  </si>
  <si>
    <t>1.299,67</t>
  </si>
  <si>
    <t>112381018 / 0 / 0</t>
  </si>
  <si>
    <t>5177-2019-12-31-0666920/000000</t>
  </si>
  <si>
    <t>EMISSÃO REALIZADA : 1211-AUTOMÓVEL [268496253]</t>
  </si>
  <si>
    <t>4.366,36</t>
  </si>
  <si>
    <t>112381063 / 0 / 0</t>
  </si>
  <si>
    <t>5177-2019-12-31-0666963/000000</t>
  </si>
  <si>
    <t>EMISSÃO REALIZADA : 1211-AUTOMÓVEL [268498386]</t>
  </si>
  <si>
    <t>3.407,18</t>
  </si>
  <si>
    <t>112381107 / 0 / 0</t>
  </si>
  <si>
    <t>5177-2019-12-31-0667008/000000</t>
  </si>
  <si>
    <t>EMISSÃO REALIZADA : 1211-AUTOMÓVEL [268500620]</t>
  </si>
  <si>
    <t>2.680,37</t>
  </si>
  <si>
    <t>112381152 / 0 / 0</t>
  </si>
  <si>
    <t>5177-2019-12-31-0667047/000000</t>
  </si>
  <si>
    <t>EMISSÃO REALIZADA : 1211-AUTOMÓVEL [268502633]</t>
  </si>
  <si>
    <t>1.495,3</t>
  </si>
  <si>
    <t>112381198 / 0 / 0</t>
  </si>
  <si>
    <t>5177-2019-12-31-0667071/000000</t>
  </si>
  <si>
    <t>EMISSÃO REALIZADA : 1211-AUTOMÓVEL [268505083]</t>
  </si>
  <si>
    <t>1.671,6</t>
  </si>
  <si>
    <t>112381238 / 0 / 0</t>
  </si>
  <si>
    <t>5177-2019-12-31-0667089/000000</t>
  </si>
  <si>
    <t>EMISSÃO REALIZADA : 1211-AUTOMÓVEL [268507403]</t>
  </si>
  <si>
    <t>1.430,98</t>
  </si>
  <si>
    <t>112381276 / 0 / 0</t>
  </si>
  <si>
    <t>5177-2019-12-31-0667106/000000</t>
  </si>
  <si>
    <t>EMISSÃO REALIZADA : 1211-AUTOMÓVEL [268509450]</t>
  </si>
  <si>
    <t>1.496,75</t>
  </si>
  <si>
    <t>112381322 / 0 / 0</t>
  </si>
  <si>
    <t>5177-2019-12-31-0667130/000000</t>
  </si>
  <si>
    <t>EMISSÃO REALIZADA : 1211-AUTOMÓVEL [268511614]</t>
  </si>
  <si>
    <t>1.206,21</t>
  </si>
  <si>
    <t>112381382 / 0 / 0</t>
  </si>
  <si>
    <t>5177-2019-12-31-0667154/000000</t>
  </si>
  <si>
    <t>EMISSÃO REALIZADA : 1211-AUTOMÓVEL [268513814]</t>
  </si>
  <si>
    <t>716,81</t>
  </si>
  <si>
    <t>112381428 / 0 / 0</t>
  </si>
  <si>
    <t>5177-2019-12-31-0667187/000000</t>
  </si>
  <si>
    <t>EMISSÃO REALIZADA : 1211-AUTOMÓVEL [268516119]</t>
  </si>
  <si>
    <t>1.438,99</t>
  </si>
  <si>
    <t>112381466 / 0 / 0</t>
  </si>
  <si>
    <t>5177-2019-12-31-0667206/000000</t>
  </si>
  <si>
    <t>EMISSÃO REALIZADA : 1211-AUTOMÓVEL [268518499]</t>
  </si>
  <si>
    <t>1.631,02</t>
  </si>
  <si>
    <t>112381517 / 0 / 0</t>
  </si>
  <si>
    <t>5177-2019-12-31-0667239/000000</t>
  </si>
  <si>
    <t>EMISSÃO REALIZADA : 1211-AUTOMÓVEL [268520979]</t>
  </si>
  <si>
    <t>2.533,38</t>
  </si>
  <si>
    <t>112381569 / 0 / 0</t>
  </si>
  <si>
    <t>5177-2019-12-31-0667260/000000</t>
  </si>
  <si>
    <t>EMISSÃO REALIZADA : 1211-AUTOMÓVEL [268523502]</t>
  </si>
  <si>
    <t>915,65</t>
  </si>
  <si>
    <t>112381616 / 0 / 0</t>
  </si>
  <si>
    <t>5177-2019-12-31-0667282/000000</t>
  </si>
  <si>
    <t>EMISSÃO REALIZADA : 1211-AUTOMÓVEL [268526048]</t>
  </si>
  <si>
    <t>2.553,47</t>
  </si>
  <si>
    <t>112381657 / 0 / 0</t>
  </si>
  <si>
    <t>5177-2019-12-31-0667303/000000</t>
  </si>
  <si>
    <t>EMISSÃO REALIZADA : 1211-AUTOMÓVEL [268528412]</t>
  </si>
  <si>
    <t>1.692,89</t>
  </si>
  <si>
    <t>112381699 / 0 / 0</t>
  </si>
  <si>
    <t>5177-2019-12-31-0667326/000000</t>
  </si>
  <si>
    <t>EMISSÃO REALIZADA : 1211-AUTOMÓVEL [268530373]</t>
  </si>
  <si>
    <t>1.362,5</t>
  </si>
  <si>
    <t>112381744 / 0 / 0</t>
  </si>
  <si>
    <t>5177-2019-12-31-0667369/000000</t>
  </si>
  <si>
    <t>EMISSÃO REALIZADA : 1211-AUTOMÓVEL [268532409]</t>
  </si>
  <si>
    <t>2.114,15</t>
  </si>
  <si>
    <t>112381797 / 0 / 0</t>
  </si>
  <si>
    <t>5177-2019-12-31-0667423/000000</t>
  </si>
  <si>
    <t>EMISSÃO REALIZADA : 1211-AUTOMÓVEL [268534801]</t>
  </si>
  <si>
    <t>1.526,3</t>
  </si>
  <si>
    <t>112381842 / 0 / 0</t>
  </si>
  <si>
    <t>5177-2019-12-31-0667453/000000</t>
  </si>
  <si>
    <t>EMISSÃO REALIZADA : 1211-AUTOMÓVEL [268537885]</t>
  </si>
  <si>
    <t>Exclusivo</t>
  </si>
  <si>
    <t>4.590,18</t>
  </si>
  <si>
    <t>112381895 / 0 / 0</t>
  </si>
  <si>
    <t>5177-2019-12-31-0667479/000000</t>
  </si>
  <si>
    <t>EMISSÃO REALIZADA : 1211-AUTOMÓVEL [268540280]</t>
  </si>
  <si>
    <t>1.834,62</t>
  </si>
  <si>
    <t>112381967 / 0 / 0</t>
  </si>
  <si>
    <t>5177-2019-12-31-0667509/000000</t>
  </si>
  <si>
    <t>EMISSÃO REALIZADA : 1211-AUTOMÓVEL [268542679]</t>
  </si>
  <si>
    <t>2.072,55</t>
  </si>
  <si>
    <t>112382018 / 0 / 0</t>
  </si>
  <si>
    <t>5177-2019-12-31-0667530/000000</t>
  </si>
  <si>
    <t>EMISSÃO REALIZADA : 1211-AUTOMÓVEL [268546378]</t>
  </si>
  <si>
    <t>1.308,78</t>
  </si>
  <si>
    <t>112382083 / 0 / 0</t>
  </si>
  <si>
    <t>5177-2019-12-31-0667550/000000</t>
  </si>
  <si>
    <t>EMISSÃO REALIZADA : 1211-AUTOMÓVEL [268548662]</t>
  </si>
  <si>
    <t>2.168,63</t>
  </si>
  <si>
    <t>112382125 / 0 / 0</t>
  </si>
  <si>
    <t>5177-2019-12-31-0667570/000000</t>
  </si>
  <si>
    <t>EMISSÃO REALIZADA : 1211-AUTOMÓVEL [268550862]</t>
  </si>
  <si>
    <t>1.543,61</t>
  </si>
  <si>
    <t>112382168 / 0 / 0</t>
  </si>
  <si>
    <t>5177-2019-12-31-0667593/000000</t>
  </si>
  <si>
    <t>EMISSÃO REALIZADA : 1211-AUTOMÓVEL [268552912]</t>
  </si>
  <si>
    <t>4.289,77</t>
  </si>
  <si>
    <t>112382202 / 0 / 0</t>
  </si>
  <si>
    <t>5177-2019-12-31-0667618/000000</t>
  </si>
  <si>
    <t>EMISSÃO REALIZADA : 1211-AUTOMÓVEL [268554931]</t>
  </si>
  <si>
    <t>2.866,18</t>
  </si>
  <si>
    <t>112382246 / 0 / 0</t>
  </si>
  <si>
    <t>5177-2019-12-31-0667635/000000</t>
  </si>
  <si>
    <t>EMISSÃO REALIZADA : 1211-AUTOMÓVEL [268556533]</t>
  </si>
  <si>
    <t>1.717,53</t>
  </si>
  <si>
    <t>112382286 / 0 / 0</t>
  </si>
  <si>
    <t>5177-2019-12-31-0667647/000000</t>
  </si>
  <si>
    <t>EMISSÃO REALIZADA : 1211-AUTOMÓVEL [268558475]</t>
  </si>
  <si>
    <t>665,79</t>
  </si>
  <si>
    <t>112382310 / 0 / 0</t>
  </si>
  <si>
    <t>5177-2019-12-31-0667659/000000</t>
  </si>
  <si>
    <t>EMISSÃO REALIZADA : 1211-AUTOMÓVEL [268559921]</t>
  </si>
  <si>
    <t>1.084,79</t>
  </si>
  <si>
    <t>112382347 / 0 / 0</t>
  </si>
  <si>
    <t>5177-2019-12-31-0667670/000000</t>
  </si>
  <si>
    <t>EMISSÃO REALIZADA : 1211-AUTOMÓVEL [268561190]</t>
  </si>
  <si>
    <t>1.533,63</t>
  </si>
  <si>
    <t>112382367 / 0 / 0</t>
  </si>
  <si>
    <t>5177-2019-12-31-0667693/000000</t>
  </si>
  <si>
    <t>EMISSÃO REALIZADA : 1211-AUTOMÓVEL [268562548]</t>
  </si>
  <si>
    <t>3.342,73</t>
  </si>
  <si>
    <t>112382391 / 0 / 0</t>
  </si>
  <si>
    <t>5177-2019-12-31-0667726/000000</t>
  </si>
  <si>
    <t>EMISSÃO REALIZADA : 1211-AUTOMÓVEL [268563659]</t>
  </si>
  <si>
    <t>2.086,07</t>
  </si>
  <si>
    <t>112382413 / 0 / 0</t>
  </si>
  <si>
    <t>5177-2019-12-31-0667736/000000</t>
  </si>
  <si>
    <t>EMISSÃO REALIZADA : 1211-AUTOMÓVEL [268564841]</t>
  </si>
  <si>
    <t>2.495,96</t>
  </si>
  <si>
    <t>112383931 / 0 / 0</t>
  </si>
  <si>
    <t>5177-2019-12-31-0668498/000000</t>
  </si>
  <si>
    <t>EMISSÃO REALIZADA : 1211-AUTOMÓVEL [268635064]</t>
  </si>
  <si>
    <t>1.024,9</t>
  </si>
  <si>
    <t>112383414 / 0 / 0</t>
  </si>
  <si>
    <t>5177-2019-12-31-0668245/000000</t>
  </si>
  <si>
    <t>EMISSÃO REALIZADA : 1211-AUTOMÓVEL [268611821]</t>
  </si>
  <si>
    <t>1.991,34</t>
  </si>
  <si>
    <t>112385865 / 0 / 0</t>
  </si>
  <si>
    <t>5177-2019-12-31-0669476/000000</t>
  </si>
  <si>
    <t>EMISSÃO REALIZADA : 1211-AUTOMÓVEL [268715834]</t>
  </si>
  <si>
    <t>1.767,23</t>
  </si>
  <si>
    <t>112385909 / 0 / 0</t>
  </si>
  <si>
    <t>5177-2019-12-31-0669496/000000</t>
  </si>
  <si>
    <t>EMISSÃO REALIZADA : 1211-AUTOMÓVEL [268717438]</t>
  </si>
  <si>
    <t>1.445,97</t>
  </si>
  <si>
    <t>112385946 / 0 / 0</t>
  </si>
  <si>
    <t>5177-2019-12-31-0669521/000000</t>
  </si>
  <si>
    <t>EMISSÃO REALIZADA : 1211-AUTOMÓVEL [268718837]</t>
  </si>
  <si>
    <t>1.487,54</t>
  </si>
  <si>
    <t>112385983 / 0 / 0</t>
  </si>
  <si>
    <t>5177-2019-12-31-0669554/000000</t>
  </si>
  <si>
    <t>EMISSÃO REALIZADA : 1211-AUTOMÓVEL [268720116]</t>
  </si>
  <si>
    <t>1.460,92</t>
  </si>
  <si>
    <t>112386030 / 0 / 0</t>
  </si>
  <si>
    <t>5177-2019-12-31-0669599/000000</t>
  </si>
  <si>
    <t>EMISSÃO REALIZADA : 1211-AUTOMÓVEL [268721397]</t>
  </si>
  <si>
    <t>1.290,18</t>
  </si>
  <si>
    <t>112386056 / 0 / 0</t>
  </si>
  <si>
    <t>5177-2019-12-31-0669625/000000</t>
  </si>
  <si>
    <t>EMISSÃO REALIZADA : 1211-AUTOMÓVEL [268722523]</t>
  </si>
  <si>
    <t>895,4</t>
  </si>
  <si>
    <t>112386082 / 0 / 0</t>
  </si>
  <si>
    <t>5177-2019-12-31-0669652/000000</t>
  </si>
  <si>
    <t>EMISSÃO REALIZADA : 1211-AUTOMÓVEL [268723481]</t>
  </si>
  <si>
    <t>1.661,34</t>
  </si>
  <si>
    <t>112386099 / 0 / 0</t>
  </si>
  <si>
    <t>5177-2019-12-31-0669661/000000</t>
  </si>
  <si>
    <t>EMISSÃO REALIZADA : 1211-AUTOMÓVEL [268724294]</t>
  </si>
  <si>
    <t>1.585,38</t>
  </si>
  <si>
    <t>112386122 / 0 / 0</t>
  </si>
  <si>
    <t>5177-2019-12-31-0669669/000000</t>
  </si>
  <si>
    <t>EMISSÃO REALIZADA : 1211-AUTOMÓVEL [268724947]</t>
  </si>
  <si>
    <t>837,75</t>
  </si>
  <si>
    <t>112386141 / 0 / 0</t>
  </si>
  <si>
    <t>5177-2019-12-31-0669680/000000</t>
  </si>
  <si>
    <t>EMISSÃO REALIZADA : 1211-AUTOMÓVEL [268725574]</t>
  </si>
  <si>
    <t>1.504,3</t>
  </si>
  <si>
    <t>112386164 / 0 / 0</t>
  </si>
  <si>
    <t>5177-2019-12-31-0669693/000000</t>
  </si>
  <si>
    <t>EMISSÃO REALIZADA : 1211-AUTOMÓVEL [268726174]</t>
  </si>
  <si>
    <t>1.740,15</t>
  </si>
  <si>
    <t>112386173 / 0 / 0</t>
  </si>
  <si>
    <t>5177-2019-12-31-0669697/000000</t>
  </si>
  <si>
    <t>EMISSÃO REALIZADA : 1211-AUTOMÓVEL [268726672]</t>
  </si>
  <si>
    <t>1.530,05</t>
  </si>
  <si>
    <t>112386191 / 0 / 0</t>
  </si>
  <si>
    <t>5177-2019-12-31-0669707/000000</t>
  </si>
  <si>
    <t>EMISSÃO REALIZADA : 1211-AUTOMÓVEL [268727165]</t>
  </si>
  <si>
    <t>3.055,65</t>
  </si>
  <si>
    <t>112386203 / 0 / 0</t>
  </si>
  <si>
    <t>5177-2019-12-31-0669713/000000</t>
  </si>
  <si>
    <t>EMISSÃO REALIZADA : 1211-AUTOMÓVEL [268727681]</t>
  </si>
  <si>
    <t>924,64</t>
  </si>
  <si>
    <t>112386219 / 0 / 0</t>
  </si>
  <si>
    <t>5177-2019-12-31-0669720/000000</t>
  </si>
  <si>
    <t>EMISSÃO REALIZADA : 1211-AUTOMÓVEL [268728026]</t>
  </si>
  <si>
    <t>1.782,09</t>
  </si>
  <si>
    <t>112386234 / 0 / 0</t>
  </si>
  <si>
    <t>5177-2019-12-31-0669728/000000</t>
  </si>
  <si>
    <t>EMISSÃO REALIZADA : 1211-AUTOMÓVEL [268728391]</t>
  </si>
  <si>
    <t>1.752,54</t>
  </si>
  <si>
    <t>112386245 / 0 / 0</t>
  </si>
  <si>
    <t>5177-2019-12-31-0669734/000000</t>
  </si>
  <si>
    <t>EMISSÃO REALIZADA : 1211-AUTOMÓVEL [268728766]</t>
  </si>
  <si>
    <t>907,95</t>
  </si>
  <si>
    <t>112386258 / 0 / 0</t>
  </si>
  <si>
    <t>5177-2019-12-31-0669737/000000</t>
  </si>
  <si>
    <t>EMISSÃO REALIZADA : 1211-AUTOMÓVEL [268729133]</t>
  </si>
  <si>
    <t>1.469,5</t>
  </si>
  <si>
    <t>112386268 / 0 / 0</t>
  </si>
  <si>
    <t>5177-2019-12-31-0669741/000000</t>
  </si>
  <si>
    <t>EMISSÃO REALIZADA : 1211-AUTOMÓVEL [268729497]</t>
  </si>
  <si>
    <t>940,71</t>
  </si>
  <si>
    <t>112386281 / 0 / 0</t>
  </si>
  <si>
    <t>5177-2019-12-31-0669761/000000</t>
  </si>
  <si>
    <t>EMISSÃO REALIZADA : 1211-AUTOMÓVEL [268729785]</t>
  </si>
  <si>
    <t>2.998,49</t>
  </si>
  <si>
    <t>112386294 / 0 / 0</t>
  </si>
  <si>
    <t>5177-2019-12-31-0669791/000000</t>
  </si>
  <si>
    <t>EMISSÃO REALIZADA : 1211-AUTOMÓVEL [268730049]</t>
  </si>
  <si>
    <t>1.947,49</t>
  </si>
  <si>
    <t>112386412 / 0 / 0</t>
  </si>
  <si>
    <t>5177-2019-12-31-0669801/000000</t>
  </si>
  <si>
    <t>EMISSÃO REALIZADA : 1211-AUTOMÓVEL [268730325]</t>
  </si>
  <si>
    <t>2.847,25</t>
  </si>
  <si>
    <t>112386707 / 0 / 0</t>
  </si>
  <si>
    <t>5177-2019-12-31-0669807/000000</t>
  </si>
  <si>
    <t>EMISSÃO REALIZADA : 1211-AUTOMÓVEL [268740458]</t>
  </si>
  <si>
    <t>6.324,15</t>
  </si>
  <si>
    <t>112387018 / 0 / 0</t>
  </si>
  <si>
    <t>5177-2019-12-31-0669812/000000</t>
  </si>
  <si>
    <t>EMISSÃO REALIZADA : 1211-AUTOMÓVEL [268740719]</t>
  </si>
  <si>
    <t>3.329,51</t>
  </si>
  <si>
    <t>112387518 / 0 / 0</t>
  </si>
  <si>
    <t>5177-2019-12-31-0669817/000000</t>
  </si>
  <si>
    <t>EMISSÃO REALIZADA : 1211-AUTOMÓVEL [268740949]</t>
  </si>
  <si>
    <t>1.753,28</t>
  </si>
  <si>
    <t>112387935 / 0 / 0</t>
  </si>
  <si>
    <t>5177-2019-12-31-0669822/000000</t>
  </si>
  <si>
    <t>EMISSÃO REALIZADA : 1211-AUTOMÓVEL [268741165]</t>
  </si>
  <si>
    <t>1.415,08</t>
  </si>
  <si>
    <t>1.568,61</t>
  </si>
  <si>
    <t>112394063 / 0 / 0</t>
  </si>
  <si>
    <t>5177-2019-12-31-0671781/000000</t>
  </si>
  <si>
    <t>EMISSÃO REALIZADA : 1211-AUTOMÓVEL [268907169]</t>
  </si>
  <si>
    <t>966,68</t>
  </si>
  <si>
    <t>112394112 / 0 / 0</t>
  </si>
  <si>
    <t>5177-2019-12-31-0671798/000000</t>
  </si>
  <si>
    <t>EMISSÃO REALIZADA : 1211-AUTOMÓVEL [268909418]</t>
  </si>
  <si>
    <t>1.370,67</t>
  </si>
  <si>
    <t>112394162 / 0 / 0</t>
  </si>
  <si>
    <t>5177-2019-12-31-0671823/000000</t>
  </si>
  <si>
    <t>EMISSÃO REALIZADA : 1211-AUTOMÓVEL [268911700]</t>
  </si>
  <si>
    <t>2.442,9</t>
  </si>
  <si>
    <t>112394207 / 0 / 0</t>
  </si>
  <si>
    <t>5177-2019-12-31-0671839/000000</t>
  </si>
  <si>
    <t>EMISSÃO REALIZADA : 1211-AUTOMÓVEL [268913857]</t>
  </si>
  <si>
    <t>1.873,18</t>
  </si>
  <si>
    <t>112394258 / 0 / 0</t>
  </si>
  <si>
    <t>5177-2019-12-31-0671863/000000</t>
  </si>
  <si>
    <t>EMISSÃO REALIZADA : 1211-AUTOMÓVEL [268916153]</t>
  </si>
  <si>
    <t>1.391,11</t>
  </si>
  <si>
    <t>112394312 / 0 / 0</t>
  </si>
  <si>
    <t>5177-2019-12-31-0671886/000000</t>
  </si>
  <si>
    <t>EMISSÃO REALIZADA : 1211-AUTOMÓVEL [268918406]</t>
  </si>
  <si>
    <t>803,63</t>
  </si>
  <si>
    <t>112394372 / 0 / 0</t>
  </si>
  <si>
    <t>5177-2019-12-31-0671902/000000</t>
  </si>
  <si>
    <t>EMISSÃO REALIZADA : 1211-AUTOMÓVEL [268920837]</t>
  </si>
  <si>
    <t>735,3</t>
  </si>
  <si>
    <t>112394433 / 0 / 0</t>
  </si>
  <si>
    <t>5177-2019-12-31-0671943/000000</t>
  </si>
  <si>
    <t>EMISSÃO REALIZADA : 1211-AUTOMÓVEL [268923242]</t>
  </si>
  <si>
    <t>1.356,23</t>
  </si>
  <si>
    <t>112394479 / 0 / 0</t>
  </si>
  <si>
    <t>5177-2019-12-31-0671964/000000</t>
  </si>
  <si>
    <t>EMISSÃO REALIZADA : 1211-AUTOMÓVEL [268925560]</t>
  </si>
  <si>
    <t>1.517,38</t>
  </si>
  <si>
    <t>112394530 / 0 / 0</t>
  </si>
  <si>
    <t>5177-2019-12-31-0671979/000000</t>
  </si>
  <si>
    <t>EMISSÃO REALIZADA : 1211-AUTOMÓVEL [268927618]</t>
  </si>
  <si>
    <t>1.647,16</t>
  </si>
  <si>
    <t>112394564 / 0 / 0</t>
  </si>
  <si>
    <t>5177-2019-12-31-0671997/000000</t>
  </si>
  <si>
    <t>EMISSÃO REALIZADA : 1211-AUTOMÓVEL [268929966]</t>
  </si>
  <si>
    <t>Ampliado 2</t>
  </si>
  <si>
    <t>1.608,72</t>
  </si>
  <si>
    <t>112394617 / 0 / 0</t>
  </si>
  <si>
    <t>5177-2019-12-31-0672017/000000</t>
  </si>
  <si>
    <t>EMISSÃO REALIZADA : 1211-AUTOMÓVEL [268932363]</t>
  </si>
  <si>
    <t>4.196,01</t>
  </si>
  <si>
    <t>112394672 / 0 / 0</t>
  </si>
  <si>
    <t>5177-2019-12-31-0672066/000000</t>
  </si>
  <si>
    <t>EMISSÃO REALIZADA : 1211-AUTOMÓVEL [268934716]</t>
  </si>
  <si>
    <t>1.065,08</t>
  </si>
  <si>
    <t>112394735 / 0 / 0</t>
  </si>
  <si>
    <t>5177-2019-12-31-0672111/000000</t>
  </si>
  <si>
    <t>EMISSÃO REALIZADA : 1211-AUTOMÓVEL [268937048]</t>
  </si>
  <si>
    <t>1.390,47</t>
  </si>
  <si>
    <t>112394797 / 0 / 0</t>
  </si>
  <si>
    <t>5177-2019-12-31-0672156/000000</t>
  </si>
  <si>
    <t>EMISSÃO REALIZADA : 1211-AUTOMÓVEL [268939299]</t>
  </si>
  <si>
    <t>3.051,05</t>
  </si>
  <si>
    <t>112394871 / 0 / 0</t>
  </si>
  <si>
    <t>5177-2019-12-31-0672199/000000</t>
  </si>
  <si>
    <t>EMISSÃO REALIZADA : 1211-AUTOMÓVEL [268941570]</t>
  </si>
  <si>
    <t>763,86</t>
  </si>
  <si>
    <t>112394927 / 0 / 0</t>
  </si>
  <si>
    <t>5177-2019-12-31-0672227/000000</t>
  </si>
  <si>
    <t>EMISSÃO REALIZADA : 1211-AUTOMÓVEL [268943862]</t>
  </si>
  <si>
    <t>4.885,27</t>
  </si>
  <si>
    <t>112394972 / 0 / 0</t>
  </si>
  <si>
    <t>5177-2019-12-31-0672256/000000</t>
  </si>
  <si>
    <t>EMISSÃO REALIZADA : 1211-AUTOMÓVEL [268946238]</t>
  </si>
  <si>
    <t>1.669,62</t>
  </si>
  <si>
    <t>112395017 / 0 / 0</t>
  </si>
  <si>
    <t>5177-2019-12-31-0672277/000000</t>
  </si>
  <si>
    <t>EMISSÃO REALIZADA : 1211-AUTOMÓVEL [268948153]</t>
  </si>
  <si>
    <t>918,84</t>
  </si>
  <si>
    <t>112395049 / 0 / 0</t>
  </si>
  <si>
    <t>5177-2019-12-31-0672295/000000</t>
  </si>
  <si>
    <t>EMISSÃO REALIZADA : 1211-AUTOMÓVEL [268950061]</t>
  </si>
  <si>
    <t>2.057,21</t>
  </si>
  <si>
    <t>112395081 / 0 / 0</t>
  </si>
  <si>
    <t>5177-2019-12-31-0672313/000000</t>
  </si>
  <si>
    <t>EMISSÃO REALIZADA : 1211-AUTOMÓVEL [268951991]</t>
  </si>
  <si>
    <t>1.568,93</t>
  </si>
  <si>
    <t>112395142 / 0 / 0</t>
  </si>
  <si>
    <t>5177-2019-12-31-0672337/000000</t>
  </si>
  <si>
    <t>EMISSÃO REALIZADA : 1211-AUTOMÓVEL [268953735]</t>
  </si>
  <si>
    <t>1.292,21</t>
  </si>
  <si>
    <t>112395178 / 0 / 0</t>
  </si>
  <si>
    <t>5177-2019-12-31-0672348/000000</t>
  </si>
  <si>
    <t>EMISSÃO REALIZADA : 1211-AUTOMÓVEL [268955854]</t>
  </si>
  <si>
    <t>2.441,92</t>
  </si>
  <si>
    <t>112394093 / 0 / 0</t>
  </si>
  <si>
    <t>5177-2019-12-31-0671792/000000</t>
  </si>
  <si>
    <t>EMISSÃO REALIZADA : 1211-AUTOMÓVEL [268908230]</t>
  </si>
  <si>
    <t>1.477,64</t>
  </si>
  <si>
    <t>112394472 / 0 / 0</t>
  </si>
  <si>
    <t>5177-2019-12-31-0671961/000000</t>
  </si>
  <si>
    <t>EMISSÃO REALIZADA : 1211-AUTOMÓVEL [268924975]</t>
  </si>
  <si>
    <t>1.949,76</t>
  </si>
  <si>
    <t>112394528 / 0 / 0</t>
  </si>
  <si>
    <t>5177-2019-12-31-0671977/000000</t>
  </si>
  <si>
    <t>EMISSÃO REALIZADA : 1211-AUTOMÓVEL [268927529]</t>
  </si>
  <si>
    <t>2.012,18</t>
  </si>
  <si>
    <t>112394567 / 0 / 0</t>
  </si>
  <si>
    <t>5177-2019-12-31-0671998/000000</t>
  </si>
  <si>
    <t>EMISSÃO REALIZADA : 1211-AUTOMÓVEL [268929898]</t>
  </si>
  <si>
    <t>648,6</t>
  </si>
  <si>
    <t>112394620 / 0 / 0</t>
  </si>
  <si>
    <t>5177-2019-12-31-0672020/000000</t>
  </si>
  <si>
    <t>EMISSÃO REALIZADA : 1211-AUTOMÓVEL [268932426]</t>
  </si>
  <si>
    <t>1.574,13</t>
  </si>
  <si>
    <t>112394679 / 0 / 0</t>
  </si>
  <si>
    <t>5177-2019-12-31-0672075/000000</t>
  </si>
  <si>
    <t>EMISSÃO REALIZADA : 1211-AUTOMÓVEL [268934881]</t>
  </si>
  <si>
    <t>732,07</t>
  </si>
  <si>
    <t>112394737 / 0 / 0</t>
  </si>
  <si>
    <t>5177-2019-12-31-0672112/000000</t>
  </si>
  <si>
    <t>EMISSÃO REALIZADA : 1211-AUTOMÓVEL [268937310]</t>
  </si>
  <si>
    <t>1.507,97</t>
  </si>
  <si>
    <t>112394795 / 0 / 0</t>
  </si>
  <si>
    <t>5177-2019-12-31-0672154/000000</t>
  </si>
  <si>
    <t>EMISSÃO REALIZADA : 1211-AUTOMÓVEL [268939402]</t>
  </si>
  <si>
    <t>1.302,25</t>
  </si>
  <si>
    <t>112394861 / 0 / 0</t>
  </si>
  <si>
    <t>5177-2019-12-31-0672190/000000</t>
  </si>
  <si>
    <t>EMISSÃO REALIZADA : 1211-AUTOMÓVEL [268941489]</t>
  </si>
  <si>
    <t>902,95</t>
  </si>
  <si>
    <t>112394921 / 0 / 0</t>
  </si>
  <si>
    <t>5177-2019-12-31-0672224/000000</t>
  </si>
  <si>
    <t>EMISSÃO REALIZADA : 1211-AUTOMÓVEL [268943712]</t>
  </si>
  <si>
    <t>1.851,87</t>
  </si>
  <si>
    <t>112394959 / 0 / 0</t>
  </si>
  <si>
    <t>5177-2019-12-31-0672250/000000</t>
  </si>
  <si>
    <t>EMISSÃO REALIZADA : 1211-AUTOMÓVEL [268945797]</t>
  </si>
  <si>
    <t>1.218,53</t>
  </si>
  <si>
    <t>112395010 / 0 / 0</t>
  </si>
  <si>
    <t>5177-2019-12-31-0672272/000000</t>
  </si>
  <si>
    <t>EMISSÃO REALIZADA : 1211-AUTOMÓVEL [268947740]</t>
  </si>
  <si>
    <t>934,76</t>
  </si>
  <si>
    <t>112395037 / 0 / 0</t>
  </si>
  <si>
    <t>5177-2019-12-31-0672287/000000</t>
  </si>
  <si>
    <t>EMISSÃO REALIZADA : 1211-AUTOMÓVEL [268949791]</t>
  </si>
  <si>
    <t>2.566,6</t>
  </si>
  <si>
    <t>112395077 / 0 / 0</t>
  </si>
  <si>
    <t>5177-2019-12-31-0672309/000000</t>
  </si>
  <si>
    <t>EMISSÃO REALIZADA : 1211-AUTOMÓVEL [268951576]</t>
  </si>
  <si>
    <t>1.846,31</t>
  </si>
  <si>
    <t>112395135 / 0 / 0</t>
  </si>
  <si>
    <t>5177-2019-12-31-0672335/000000</t>
  </si>
  <si>
    <t>EMISSÃO REALIZADA : 1211-AUTOMÓVEL [268953614]</t>
  </si>
  <si>
    <t>1.705,42</t>
  </si>
  <si>
    <t>112395180 / 0 / 0</t>
  </si>
  <si>
    <t>5177-2019-12-31-0672349/000000</t>
  </si>
  <si>
    <t>EMISSÃO REALIZADA : 1211-AUTOMÓVEL [268955702]</t>
  </si>
  <si>
    <t>2.286,69</t>
  </si>
  <si>
    <t>112395221 / 0 / 0</t>
  </si>
  <si>
    <t>5177-2019-12-31-0672382/000000</t>
  </si>
  <si>
    <t>EMISSÃO REALIZADA : 1211-AUTOMÓVEL [268957735]</t>
  </si>
  <si>
    <t>4.188,93</t>
  </si>
  <si>
    <t>112395271 / 0 / 0</t>
  </si>
  <si>
    <t>5177-2019-12-31-0672409/000000</t>
  </si>
  <si>
    <t>EMISSÃO REALIZADA : 1211-AUTOMÓVEL [268959813]</t>
  </si>
  <si>
    <t>1.466,1</t>
  </si>
  <si>
    <t>112395309 / 0 / 0</t>
  </si>
  <si>
    <t>5177-2019-12-31-0672426/000000</t>
  </si>
  <si>
    <t>EMISSÃO REALIZADA : 1211-AUTOMÓVEL [268961877]</t>
  </si>
  <si>
    <t>1.802,99</t>
  </si>
  <si>
    <t>1.614,69</t>
  </si>
  <si>
    <t>112395608 / 0 / 0</t>
  </si>
  <si>
    <t>5177-2019-12-31-0672625/000000</t>
  </si>
  <si>
    <t>EMISSÃO REALIZADA : 1211-AUTOMÓVEL [268974107]</t>
  </si>
  <si>
    <t>1.771,48</t>
  </si>
  <si>
    <t>112395665 / 0 / 0</t>
  </si>
  <si>
    <t>5177-2019-12-31-0672656/000000</t>
  </si>
  <si>
    <t>EMISSÃO REALIZADA : 1211-AUTOMÓVEL [268976540]</t>
  </si>
  <si>
    <t>715,55</t>
  </si>
  <si>
    <t>112395731 / 0 / 0</t>
  </si>
  <si>
    <t>5177-2019-12-31-0672678/000000</t>
  </si>
  <si>
    <t>EMISSÃO REALIZADA : 1211-AUTOMÓVEL [268978772]</t>
  </si>
  <si>
    <t>2.474,26</t>
  </si>
  <si>
    <t>112395806 / 0 / 0</t>
  </si>
  <si>
    <t>5177-2019-12-31-0672710/000000</t>
  </si>
  <si>
    <t>EMISSÃO REALIZADA : 1211-AUTOMÓVEL [268981043]</t>
  </si>
  <si>
    <t>2.685,89</t>
  </si>
  <si>
    <t>112395859 / 0 / 0</t>
  </si>
  <si>
    <t>5177-2019-12-31-0672742/000000</t>
  </si>
  <si>
    <t>EMISSÃO REALIZADA : 1211-AUTOMÓVEL [268983389]</t>
  </si>
  <si>
    <t>4.497,56</t>
  </si>
  <si>
    <t>112395916 / 0 / 0</t>
  </si>
  <si>
    <t>5177-2019-12-31-0672758/000000</t>
  </si>
  <si>
    <t>EMISSÃO REALIZADA : 1211-AUTOMÓVEL [268985673]</t>
  </si>
  <si>
    <t>2.595,49</t>
  </si>
  <si>
    <t>112395987 / 0 / 0</t>
  </si>
  <si>
    <t>5177-2019-12-31-0672784/000000</t>
  </si>
  <si>
    <t>EMISSÃO REALIZADA : 1211-AUTOMÓVEL [268987729]</t>
  </si>
  <si>
    <t>1.887,17</t>
  </si>
  <si>
    <t>112396030 / 0 / 0</t>
  </si>
  <si>
    <t>5177-2019-12-31-0672800/000000</t>
  </si>
  <si>
    <t>EMISSÃO REALIZADA : 1211-AUTOMÓVEL [268989763]</t>
  </si>
  <si>
    <t>3.584,39</t>
  </si>
  <si>
    <t>112396076 / 0 / 0</t>
  </si>
  <si>
    <t>5177-2019-12-31-0672823/000000</t>
  </si>
  <si>
    <t>EMISSÃO REALIZADA : 1211-AUTOMÓVEL [268991733]</t>
  </si>
  <si>
    <t>1.889,07</t>
  </si>
  <si>
    <t>112396134 / 0 / 0</t>
  </si>
  <si>
    <t>5177-2019-12-31-0672871/000000</t>
  </si>
  <si>
    <t>EMISSÃO REALIZADA : 1211-AUTOMÓVEL [268993402]</t>
  </si>
  <si>
    <t>1.670,48</t>
  </si>
  <si>
    <t>112396179 / 0 / 0</t>
  </si>
  <si>
    <t>5177-2019-12-31-0672894/000000</t>
  </si>
  <si>
    <t>EMISSÃO REALIZADA : 1211-AUTOMÓVEL [268995013]</t>
  </si>
  <si>
    <t>1.116,08</t>
  </si>
  <si>
    <t>112396230 / 0 / 0</t>
  </si>
  <si>
    <t>5177-2019-12-31-0672935/000000</t>
  </si>
  <si>
    <t>EMISSÃO REALIZADA : 1211-AUTOMÓVEL [268996873]</t>
  </si>
  <si>
    <t>2.355,59</t>
  </si>
  <si>
    <t>112396271 / 0 / 0</t>
  </si>
  <si>
    <t>5177-2019-12-31-0672974/000000</t>
  </si>
  <si>
    <t>EMISSÃO REALIZADA : 1211-AUTOMÓVEL [268998635]</t>
  </si>
  <si>
    <t>2.229,18</t>
  </si>
  <si>
    <t>112396319 / 0 / 0</t>
  </si>
  <si>
    <t>5177-2019-12-31-0673014/000000</t>
  </si>
  <si>
    <t>EMISSÃO REALIZADA : 1211-AUTOMÓVEL [269000380]</t>
  </si>
  <si>
    <t>3.006,72</t>
  </si>
  <si>
    <t>112396362 / 0 / 0</t>
  </si>
  <si>
    <t>5177-2019-12-31-0673038/000000</t>
  </si>
  <si>
    <t>EMISSÃO REALIZADA : 1211-AUTOMÓVEL [269001990]</t>
  </si>
  <si>
    <t>1.869,82</t>
  </si>
  <si>
    <t>112396413 / 0 / 0</t>
  </si>
  <si>
    <t>5177-2019-12-31-0673063/000000</t>
  </si>
  <si>
    <t>EMISSÃO REALIZADA : 1211-AUTOMÓVEL [269003412]</t>
  </si>
  <si>
    <t>1.274,75</t>
  </si>
  <si>
    <t>112396444 / 0 / 0</t>
  </si>
  <si>
    <t>5177-2019-12-31-0673079/000000</t>
  </si>
  <si>
    <t>EMISSÃO REALIZADA : 1211-AUTOMÓVEL [269004875]</t>
  </si>
  <si>
    <t>1.580,76</t>
  </si>
  <si>
    <t>112396474 / 0 / 0</t>
  </si>
  <si>
    <t>5177-2019-12-31-0673106/000000</t>
  </si>
  <si>
    <t>EMISSÃO REALIZADA : 1211-AUTOMÓVEL [269006219]</t>
  </si>
  <si>
    <t>1.802,15</t>
  </si>
  <si>
    <t>112396507 / 0 / 0</t>
  </si>
  <si>
    <t>5177-2019-12-31-0673120/000000</t>
  </si>
  <si>
    <t>EMISSÃO REALIZADA : 1211-AUTOMÓVEL [269007499]</t>
  </si>
  <si>
    <t>2.858,03</t>
  </si>
  <si>
    <t>112396538 / 0 / 0</t>
  </si>
  <si>
    <t>5177-2019-12-31-0673133/000000</t>
  </si>
  <si>
    <t>EMISSÃO REALIZADA : 1211-AUTOMÓVEL [269008622]</t>
  </si>
  <si>
    <t>1.887,11</t>
  </si>
  <si>
    <t>1.714,99</t>
  </si>
  <si>
    <t>112402731 / 0 / 0</t>
  </si>
  <si>
    <t>5177-2019-12-31-0674395/000000</t>
  </si>
  <si>
    <t>EMISSÃO REALIZADA : 1211-AUTOMÓVEL [269107382]</t>
  </si>
  <si>
    <t>949,31</t>
  </si>
  <si>
    <t>112402768 / 0 / 0</t>
  </si>
  <si>
    <t>5177-2019-12-31-0674415/000000</t>
  </si>
  <si>
    <t>EMISSÃO REALIZADA : 1211-AUTOMÓVEL [269109394]</t>
  </si>
  <si>
    <t>2.346,59</t>
  </si>
  <si>
    <t>112402819 / 0 / 0</t>
  </si>
  <si>
    <t>5177-2019-12-31-0674438/000000</t>
  </si>
  <si>
    <t>EMISSÃO REALIZADA : 1211-AUTOMÓVEL [269111306]</t>
  </si>
  <si>
    <t>3.311,83</t>
  </si>
  <si>
    <t>112402860 / 0 / 0</t>
  </si>
  <si>
    <t>5177-2019-12-31-0674461/000000</t>
  </si>
  <si>
    <t>EMISSÃO REALIZADA : 1211-AUTOMÓVEL [269113553]</t>
  </si>
  <si>
    <t>1.382,91</t>
  </si>
  <si>
    <t>112402906 / 0 / 0</t>
  </si>
  <si>
    <t>5177-2019-12-31-0674484/000000</t>
  </si>
  <si>
    <t>EMISSÃO REALIZADA : 1211-AUTOMÓVEL [269115652]</t>
  </si>
  <si>
    <t>973,58</t>
  </si>
  <si>
    <t>112402953 / 0 / 0</t>
  </si>
  <si>
    <t>5177-2019-12-31-0674513/000000</t>
  </si>
  <si>
    <t>EMISSÃO REALIZADA : 1211-AUTOMÓVEL [269117762]</t>
  </si>
  <si>
    <t>1.589,86</t>
  </si>
  <si>
    <t>112402997 / 0 / 0</t>
  </si>
  <si>
    <t>5177-2019-12-31-0674534/000000</t>
  </si>
  <si>
    <t>EMISSÃO REALIZADA : 1211-AUTOMÓVEL [269119676]</t>
  </si>
  <si>
    <t>2.297,25</t>
  </si>
  <si>
    <t>112403037 / 0 / 0</t>
  </si>
  <si>
    <t>5177-2019-12-31-0674555/000000</t>
  </si>
  <si>
    <t>EMISSÃO REALIZADA : 1211-AUTOMÓVEL [269121819]</t>
  </si>
  <si>
    <t>1.273,41</t>
  </si>
  <si>
    <t>112403081 / 0 / 0</t>
  </si>
  <si>
    <t>5177-2019-12-31-0674576/000000</t>
  </si>
  <si>
    <t>EMISSÃO REALIZADA : 1211-AUTOMÓVEL [269123823]</t>
  </si>
  <si>
    <t>1.278,28</t>
  </si>
  <si>
    <t>112403117 / 0 / 0</t>
  </si>
  <si>
    <t>5177-2019-12-31-0674595/000000</t>
  </si>
  <si>
    <t>EMISSÃO REALIZADA : 1211-AUTOMÓVEL [269125886]</t>
  </si>
  <si>
    <t>1.161,04</t>
  </si>
  <si>
    <t>112403146 / 0 / 0</t>
  </si>
  <si>
    <t>5177-2019-12-31-0674611/000000</t>
  </si>
  <si>
    <t>EMISSÃO REALIZADA : 1211-AUTOMÓVEL [269127671]</t>
  </si>
  <si>
    <t>9.007,32</t>
  </si>
  <si>
    <t>112403914 / 0 / 0</t>
  </si>
  <si>
    <t>5177-2019-12-31-0675028/000000</t>
  </si>
  <si>
    <t>EMISSÃO REALIZADA : 1211-AUTOMÓVEL [269160385]</t>
  </si>
  <si>
    <t>1.361,28</t>
  </si>
  <si>
    <t>112403952 / 0 / 0</t>
  </si>
  <si>
    <t>5177-2019-12-31-0675045/000000</t>
  </si>
  <si>
    <t>EMISSÃO REALIZADA : 1211-AUTOMÓVEL [269161733]</t>
  </si>
  <si>
    <t>4.612,71</t>
  </si>
  <si>
    <t>112403981 / 0 / 0</t>
  </si>
  <si>
    <t>5177-2019-12-31-0675061/000000</t>
  </si>
  <si>
    <t>EMISSÃO REALIZADA : 1211-AUTOMÓVEL [269162892]</t>
  </si>
  <si>
    <t>1.476,18</t>
  </si>
  <si>
    <t>112404010 / 0 / 0</t>
  </si>
  <si>
    <t>5177-2019-12-31-0675079/000000</t>
  </si>
  <si>
    <t>EMISSÃO REALIZADA : 1211-AUTOMÓVEL [269164033]</t>
  </si>
  <si>
    <t>2.130,14</t>
  </si>
  <si>
    <t>112404040 / 0 / 0</t>
  </si>
  <si>
    <t>5177-2019-12-31-0675096/000000</t>
  </si>
  <si>
    <t>EMISSÃO REALIZADA : 1211-AUTOMÓVEL [269165473]</t>
  </si>
  <si>
    <t>1.466,94</t>
  </si>
  <si>
    <t>112404089 / 0 / 0</t>
  </si>
  <si>
    <t>5177-2019-12-31-0675113/000000</t>
  </si>
  <si>
    <t>EMISSÃO REALIZADA : 1211-AUTOMÓVEL [269166770]</t>
  </si>
  <si>
    <t>836,06</t>
  </si>
  <si>
    <t>112404137 / 0 / 0</t>
  </si>
  <si>
    <t>5177-2019-12-31-0675140/000000</t>
  </si>
  <si>
    <t>EMISSÃO REALIZADA : 1211-AUTOMÓVEL [269168259]</t>
  </si>
  <si>
    <t>2.043,57</t>
  </si>
  <si>
    <t>112402687 / 0 / 0</t>
  </si>
  <si>
    <t>5177-2019-12-31-0674375/000000</t>
  </si>
  <si>
    <t>EMISSÃO REALIZADA : 1211-AUTOMÓVEL [269105551]</t>
  </si>
  <si>
    <t>1.293,65</t>
  </si>
  <si>
    <t>112402741 / 0 / 0</t>
  </si>
  <si>
    <t>5177-2019-12-31-0674400/000000</t>
  </si>
  <si>
    <t>EMISSÃO REALIZADA : 1211-AUTOMÓVEL [269107790]</t>
  </si>
  <si>
    <t>2.300,52</t>
  </si>
  <si>
    <t>112402790 / 0 / 0</t>
  </si>
  <si>
    <t>5177-2019-12-31-0674424/000000</t>
  </si>
  <si>
    <t>EMISSÃO REALIZADA : 1211-AUTOMÓVEL [269109973]</t>
  </si>
  <si>
    <t>2.027,03</t>
  </si>
  <si>
    <t>112402827 / 0 / 0</t>
  </si>
  <si>
    <t>5177-2019-12-31-0674442/000000</t>
  </si>
  <si>
    <t>EMISSÃO REALIZADA : 1211-AUTOMÓVEL [269112186]</t>
  </si>
  <si>
    <t>747,9</t>
  </si>
  <si>
    <t>112402871 / 0 / 0</t>
  </si>
  <si>
    <t>5177-2019-12-31-0674466/000000</t>
  </si>
  <si>
    <t>EMISSÃO REALIZADA : 1211-AUTOMÓVEL [269114140]</t>
  </si>
  <si>
    <t>1.718,45</t>
  </si>
  <si>
    <t>112402923 / 0 / 0</t>
  </si>
  <si>
    <t>5177-2019-12-31-0674489/000000</t>
  </si>
  <si>
    <t>EMISSÃO REALIZADA : 1211-AUTOMÓVEL [269116258]</t>
  </si>
  <si>
    <t>1.988,6</t>
  </si>
  <si>
    <t>112402964 / 0 / 0</t>
  </si>
  <si>
    <t>5177-2019-12-31-0674520/000000</t>
  </si>
  <si>
    <t>EMISSÃO REALIZADA : 1211-AUTOMÓVEL [269118360]</t>
  </si>
  <si>
    <t>2.630,75</t>
  </si>
  <si>
    <t>112403006 / 0 / 0</t>
  </si>
  <si>
    <t>5177-2019-12-31-0674540/000000</t>
  </si>
  <si>
    <t>EMISSÃO REALIZADA : 1211-AUTOMÓVEL [269120143]</t>
  </si>
  <si>
    <t>1.636,63</t>
  </si>
  <si>
    <t>112403049 / 0 / 0</t>
  </si>
  <si>
    <t>5177-2019-12-31-0674562/000000</t>
  </si>
  <si>
    <t>EMISSÃO REALIZADA : 1211-AUTOMÓVEL [269122321]</t>
  </si>
  <si>
    <t>3.356,41</t>
  </si>
  <si>
    <t>112403090 / 0 / 0</t>
  </si>
  <si>
    <t>5177-2019-12-31-0674582/000000</t>
  </si>
  <si>
    <t>EMISSÃO REALIZADA : 1211-AUTOMÓVEL [269124400]</t>
  </si>
  <si>
    <t>2.947,84</t>
  </si>
  <si>
    <t>112403128 / 0 / 0</t>
  </si>
  <si>
    <t>5177-2019-12-31-0674600/000000</t>
  </si>
  <si>
    <t>EMISSÃO REALIZADA : 1211-AUTOMÓVEL [269126531]</t>
  </si>
  <si>
    <t>1.055,87</t>
  </si>
  <si>
    <t>112403172 / 0 / 0</t>
  </si>
  <si>
    <t>5177-2019-12-31-0674619/000000</t>
  </si>
  <si>
    <t>EMISSÃO REALIZADA : 1211-AUTOMÓVEL [269128371]</t>
  </si>
  <si>
    <t>1.209,83</t>
  </si>
  <si>
    <t>112403206 / 0 / 0</t>
  </si>
  <si>
    <t>5177-2019-12-31-0674627/000000</t>
  </si>
  <si>
    <t>EMISSÃO REALIZADA : 1211-AUTOMÓVEL [269130237]</t>
  </si>
  <si>
    <t>1.232,74</t>
  </si>
  <si>
    <t>112403252 / 0 / 0</t>
  </si>
  <si>
    <t>5177-2019-12-31-0674649/000000</t>
  </si>
  <si>
    <t>EMISSÃO REALIZADA : 1211-AUTOMÓVEL [269132193]</t>
  </si>
  <si>
    <t>7.592,03</t>
  </si>
  <si>
    <t>112403299 / 0 / 0</t>
  </si>
  <si>
    <t>5177-2019-12-31-0674689/000000</t>
  </si>
  <si>
    <t>EMISSÃO REALIZADA : 1211-AUTOMÓVEL [269133912]</t>
  </si>
  <si>
    <t>1.503,49</t>
  </si>
  <si>
    <t>112403341 / 0 / 0</t>
  </si>
  <si>
    <t>5177-2019-12-31-0674732/000000</t>
  </si>
  <si>
    <t>EMISSÃO REALIZADA : 1211-AUTOMÓVEL [269135799]</t>
  </si>
  <si>
    <t>2.194,76</t>
  </si>
  <si>
    <t>112403391 / 0 / 0</t>
  </si>
  <si>
    <t>5177-2019-12-31-0674769/000000</t>
  </si>
  <si>
    <t>EMISSÃO REALIZADA : 1211-AUTOMÓVEL [269137525]</t>
  </si>
  <si>
    <t>8.550,15</t>
  </si>
  <si>
    <t>112403414 / 0 / 0</t>
  </si>
  <si>
    <t>5177-2019-12-31-0674781/000000</t>
  </si>
  <si>
    <t>EMISSÃO REALIZADA : 1211-AUTOMÓVEL [269139008]</t>
  </si>
  <si>
    <t>1.207,18</t>
  </si>
  <si>
    <t>112403923 / 0 / 0</t>
  </si>
  <si>
    <t>5177-2019-12-31-0675033/000000</t>
  </si>
  <si>
    <t>EMISSÃO REALIZADA : 1211-AUTOMÓVEL [269160797]</t>
  </si>
  <si>
    <t>1.213,09</t>
  </si>
  <si>
    <t>112403957 / 0 / 0</t>
  </si>
  <si>
    <t>5177-2019-12-31-0675048/000000</t>
  </si>
  <si>
    <t>EMISSÃO REALIZADA : 1211-AUTOMÓVEL [269161984]</t>
  </si>
  <si>
    <t>1.675,92</t>
  </si>
  <si>
    <t>112403993 / 0 / 0</t>
  </si>
  <si>
    <t>5177-2019-12-31-0675067/000000</t>
  </si>
  <si>
    <t>EMISSÃO REALIZADA : 1211-AUTOMÓVEL [269163120]</t>
  </si>
  <si>
    <t>1.526,16</t>
  </si>
  <si>
    <t>112404023 / 0 / 0</t>
  </si>
  <si>
    <t>5177-2019-12-31-0675088/000000</t>
  </si>
  <si>
    <t>EMISSÃO REALIZADA : 1211-AUTOMÓVEL [269164502]</t>
  </si>
  <si>
    <t>1.346,97</t>
  </si>
  <si>
    <t>112404055 / 0 / 0</t>
  </si>
  <si>
    <t>5177-2019-12-31-0675101/000000</t>
  </si>
  <si>
    <t>EMISSÃO REALIZADA : 1211-AUTOMÓVEL [269165953]</t>
  </si>
  <si>
    <t>3.158,94</t>
  </si>
  <si>
    <t>112404107 / 0 / 0</t>
  </si>
  <si>
    <t>5177-2019-12-31-0675122/000000</t>
  </si>
  <si>
    <t>EMISSÃO REALIZADA : 1211-AUTOMÓVEL [269167184]</t>
  </si>
  <si>
    <t>1.419,58</t>
  </si>
  <si>
    <t>112404160 / 0 / 0</t>
  </si>
  <si>
    <t>5177-2019-12-31-0675161/000000</t>
  </si>
  <si>
    <t>EMISSÃO REALIZADA : 1211-AUTOMÓVEL [269168771]</t>
  </si>
  <si>
    <t>2.862,3</t>
  </si>
  <si>
    <t>112404199 / 0 / 0</t>
  </si>
  <si>
    <t>5177-2019-12-31-0675183/000000</t>
  </si>
  <si>
    <t>EMISSÃO REALIZADA : 1211-AUTOMÓVEL [269170282]</t>
  </si>
  <si>
    <t>1.818</t>
  </si>
  <si>
    <t>112404242 / 0 / 0</t>
  </si>
  <si>
    <t>5177-2019-12-31-0675205/000000</t>
  </si>
  <si>
    <t>EMISSÃO REALIZADA : 1211-AUTOMÓVEL [269171662]</t>
  </si>
  <si>
    <t>1.265,02</t>
  </si>
  <si>
    <t>112404275 / 0 / 0</t>
  </si>
  <si>
    <t>5177-2019-12-31-0675213/000000</t>
  </si>
  <si>
    <t>EMISSÃO REALIZADA : 1211-AUTOMÓVEL [269173291]</t>
  </si>
  <si>
    <t>1.618,18</t>
  </si>
  <si>
    <t>112404311 / 0 / 0</t>
  </si>
  <si>
    <t>5177-2019-12-31-0675233/000000</t>
  </si>
  <si>
    <t>EMISSÃO REALIZADA : 1211-AUTOMÓVEL [269174910]</t>
  </si>
  <si>
    <t>1.394,98</t>
  </si>
  <si>
    <t>112404349 / 0 / 0</t>
  </si>
  <si>
    <t>5177-2019-12-31-0675246/000000</t>
  </si>
  <si>
    <t>EMISSÃO REALIZADA : 1211-AUTOMÓVEL [269176651]</t>
  </si>
  <si>
    <t>2.124,49</t>
  </si>
  <si>
    <t>112407104 / 0 / 0</t>
  </si>
  <si>
    <t>5177-2019-12-31-0676653/000000</t>
  </si>
  <si>
    <t>EMISSÃO REALIZADA : 1211-AUTOMÓVEL [269277425]</t>
  </si>
  <si>
    <t>2.011,98</t>
  </si>
  <si>
    <t>112407153 / 0 / 0</t>
  </si>
  <si>
    <t>5177-2019-12-31-0676679/000000</t>
  </si>
  <si>
    <t>EMISSÃO REALIZADA : 1211-AUTOMÓVEL [269278713]</t>
  </si>
  <si>
    <t>1.434,39</t>
  </si>
  <si>
    <t>112407186 / 0 / 0</t>
  </si>
  <si>
    <t>5177-2019-12-31-0676691/000000</t>
  </si>
  <si>
    <t>EMISSÃO REALIZADA : 1211-AUTOMÓVEL [269280128]</t>
  </si>
  <si>
    <t>1.670,29</t>
  </si>
  <si>
    <t>112407229 / 0 / 0</t>
  </si>
  <si>
    <t>5177-2019-12-31-0676708/000000</t>
  </si>
  <si>
    <t>EMISSÃO REALIZADA : 1211-AUTOMÓVEL [269281227]</t>
  </si>
  <si>
    <t>1.224,03</t>
  </si>
  <si>
    <t>112407271 / 0 / 0</t>
  </si>
  <si>
    <t>5177-2019-12-31-0676725/000000</t>
  </si>
  <si>
    <t>EMISSÃO REALIZADA : 1211-AUTOMÓVEL [269282684]</t>
  </si>
  <si>
    <t>1.954,43</t>
  </si>
  <si>
    <t>112407307 / 0 / 0</t>
  </si>
  <si>
    <t>5177-2019-12-31-0676749/000000</t>
  </si>
  <si>
    <t>EMISSÃO REALIZADA : 1211-AUTOMÓVEL [269283865]</t>
  </si>
  <si>
    <t>1.493,7</t>
  </si>
  <si>
    <t>112407346 / 0 / 0</t>
  </si>
  <si>
    <t>5177-2019-12-31-0676790/000000</t>
  </si>
  <si>
    <t>EMISSÃO REALIZADA : 1211-AUTOMÓVEL [269284901]</t>
  </si>
  <si>
    <t>2.951,59</t>
  </si>
  <si>
    <t>112407376 / 0 / 0</t>
  </si>
  <si>
    <t>5177-2019-12-31-0676826/000000</t>
  </si>
  <si>
    <t>EMISSÃO REALIZADA : 1211-AUTOMÓVEL [269285942]</t>
  </si>
  <si>
    <t>1.672,68</t>
  </si>
  <si>
    <t>112407411 / 0 / 0</t>
  </si>
  <si>
    <t>5177-2019-12-31-0676856/000000</t>
  </si>
  <si>
    <t>EMISSÃO REALIZADA : 1211-AUTOMÓVEL [269286686]</t>
  </si>
  <si>
    <t>1.647,63</t>
  </si>
  <si>
    <t>112407438 / 0 / 0</t>
  </si>
  <si>
    <t>5177-2019-12-31-0676871/000000</t>
  </si>
  <si>
    <t>EMISSÃO REALIZADA : 1211-AUTOMÓVEL [269287348]</t>
  </si>
  <si>
    <t>1.373,36</t>
  </si>
  <si>
    <t>112407465 / 0 / 0</t>
  </si>
  <si>
    <t>5177-2019-12-31-0676883/000000</t>
  </si>
  <si>
    <t>EMISSÃO REALIZADA : 1211-AUTOMÓVEL [269287921]</t>
  </si>
  <si>
    <t>1.850,16</t>
  </si>
  <si>
    <t>112407486 / 0 / 0</t>
  </si>
  <si>
    <t>5177-2019-12-31-0676892/000000</t>
  </si>
  <si>
    <t>EMISSÃO REALIZADA : 1211-AUTOMÓVEL [269288408]</t>
  </si>
  <si>
    <t>4.204,54</t>
  </si>
  <si>
    <t>112407640 / 0 / 0</t>
  </si>
  <si>
    <t>5177-2019-12-31-0676930/000000</t>
  </si>
  <si>
    <t>EMISSÃO REALIZADA : 1211-AUTOMÓVEL [269288852]</t>
  </si>
  <si>
    <t>1.390,24</t>
  </si>
  <si>
    <t>112407652 / 0 / 0</t>
  </si>
  <si>
    <t>5177-2019-12-31-0676940/000000</t>
  </si>
  <si>
    <t>EMISSÃO REALIZADA : 1211-AUTOMÓVEL [269290956]</t>
  </si>
  <si>
    <t>1.723,66</t>
  </si>
  <si>
    <t>112407665 / 0 / 0</t>
  </si>
  <si>
    <t>5177-2019-12-31-0676947/000000</t>
  </si>
  <si>
    <t>EMISSÃO REALIZADA : 1211-AUTOMÓVEL [269291273]</t>
  </si>
  <si>
    <t>2.617,7</t>
  </si>
  <si>
    <t>112407673 / 0 / 0</t>
  </si>
  <si>
    <t>5177-2019-12-31-0676953/000000</t>
  </si>
  <si>
    <t>EMISSÃO REALIZADA : 1211-AUTOMÓVEL [269291576]</t>
  </si>
  <si>
    <t>951,72</t>
  </si>
  <si>
    <t>112407683 / 0 / 0</t>
  </si>
  <si>
    <t>5177-2019-12-31-0676960/000000</t>
  </si>
  <si>
    <t>EMISSÃO REALIZADA : 1211-AUTOMÓVEL [269291865]</t>
  </si>
  <si>
    <t>1.463,54</t>
  </si>
  <si>
    <t>112407693 / 0 / 0</t>
  </si>
  <si>
    <t>5177-2019-12-31-0676979/000000</t>
  </si>
  <si>
    <t>EMISSÃO REALIZADA : 1211-AUTOMÓVEL [269292140]</t>
  </si>
  <si>
    <t>918,41</t>
  </si>
  <si>
    <t>112407729 / 0 / 0</t>
  </si>
  <si>
    <t>5177-2019-12-31-0677001/000000</t>
  </si>
  <si>
    <t>EMISSÃO REALIZADA : 1211-AUTOMÓVEL [269292379]</t>
  </si>
  <si>
    <t>2.606,21</t>
  </si>
  <si>
    <t>112408002 / 0 / 0</t>
  </si>
  <si>
    <t>5177-2019-12-31-0677007/000000</t>
  </si>
  <si>
    <t>EMISSÃO REALIZADA : 1211-AUTOMÓVEL [269302375]</t>
  </si>
  <si>
    <t>1.230,03</t>
  </si>
  <si>
    <t>112408087 / 0 / 0</t>
  </si>
  <si>
    <t>5177-2019-12-31-0677010/000000</t>
  </si>
  <si>
    <t>EMISSÃO REALIZADA : 1211-AUTOMÓVEL [269302589]</t>
  </si>
  <si>
    <t>1.567,53</t>
  </si>
  <si>
    <t>112408254 / 0 / 0</t>
  </si>
  <si>
    <t>5177-2019-12-31-0677017/000000</t>
  </si>
  <si>
    <t>EMISSÃO REALIZADA : 1211-AUTOMÓVEL [269302760]</t>
  </si>
  <si>
    <t>1.522,68</t>
  </si>
  <si>
    <t>112408702 / 0 / 0</t>
  </si>
  <si>
    <t>5177-2019-12-31-0677022/000000</t>
  </si>
  <si>
    <t>EMISSÃO REALIZADA : 1211-AUTOMÓVEL [269302933]</t>
  </si>
  <si>
    <t>1.055,6</t>
  </si>
  <si>
    <t>112409170 / 0 / 0</t>
  </si>
  <si>
    <t>5177-2019-12-31-0677024/000000</t>
  </si>
  <si>
    <t>EMISSÃO REALIZADA : 1211-AUTOMÓVEL [269303075]</t>
  </si>
  <si>
    <t>1.781,67</t>
  </si>
  <si>
    <t>112409651 / 0 / 0</t>
  </si>
  <si>
    <t>5177-2019-12-31-0677029/000000</t>
  </si>
  <si>
    <t>EMISSÃO REALIZADA : 1211-AUTOMÓVEL [269303225]</t>
  </si>
  <si>
    <t>1.470,07</t>
  </si>
  <si>
    <t>112411936 / 0 / 0</t>
  </si>
  <si>
    <t>5177-2019-12-31-0677154/000000</t>
  </si>
  <si>
    <t>EMISSÃO REALIZADA : 1211-AUTOMÓVEL [269311127]</t>
  </si>
  <si>
    <t>2.153,22</t>
  </si>
  <si>
    <t>112411938 / 0 / 0</t>
  </si>
  <si>
    <t>5177-2019-12-31-0677156/000000</t>
  </si>
  <si>
    <t>EMISSÃO REALIZADA : 1211-AUTOMÓVEL [269311532]</t>
  </si>
  <si>
    <t>1.645,14</t>
  </si>
  <si>
    <t>112411940 / 0 / 0</t>
  </si>
  <si>
    <t>5177-2019-12-31-0677158/000000</t>
  </si>
  <si>
    <t>EMISSÃO REALIZADA : 1211-AUTOMÓVEL [269311813]</t>
  </si>
  <si>
    <t>1.316,84</t>
  </si>
  <si>
    <t>112411943 / 0 / 0</t>
  </si>
  <si>
    <t>5177-2019-12-31-0677160/000000</t>
  </si>
  <si>
    <t>EMISSÃO REALIZADA : 1211-AUTOMÓVEL [269312048]</t>
  </si>
  <si>
    <t>1.571,76</t>
  </si>
  <si>
    <t>112411947 / 0 / 0</t>
  </si>
  <si>
    <t>5177-2019-12-31-0677163/000000</t>
  </si>
  <si>
    <t>EMISSÃO REALIZADA : 1211-AUTOMÓVEL [269312262]</t>
  </si>
  <si>
    <t>1.752,6</t>
  </si>
  <si>
    <t>112411949 / 0 / 0</t>
  </si>
  <si>
    <t>5177-2019-12-31-0677165/000000</t>
  </si>
  <si>
    <t>EMISSÃO REALIZADA : 1211-AUTOMÓVEL [269312428]</t>
  </si>
  <si>
    <t>1.185,94</t>
  </si>
  <si>
    <t>112411952 / 0 / 0</t>
  </si>
  <si>
    <t>5177-2019-12-31-0677168/000000</t>
  </si>
  <si>
    <t>EMISSÃO REALIZADA : 1211-AUTOMÓVEL [269312532]</t>
  </si>
  <si>
    <t>1.174,96</t>
  </si>
  <si>
    <t>112411955 / 0 / 0</t>
  </si>
  <si>
    <t>5177-2019-12-31-0677170/000000</t>
  </si>
  <si>
    <t>EMISSÃO REALIZADA : 1211-AUTOMÓVEL [269312646]</t>
  </si>
  <si>
    <t>1.156,77</t>
  </si>
  <si>
    <t>112411958 / 0 / 0</t>
  </si>
  <si>
    <t>5177-2019-12-31-0677172/000000</t>
  </si>
  <si>
    <t>EMISSÃO REALIZADA : 1211-AUTOMÓVEL [269312732]</t>
  </si>
  <si>
    <t>1.354,01</t>
  </si>
  <si>
    <t>112411961 / 0 / 0</t>
  </si>
  <si>
    <t>5177-2019-12-31-0677175/000000</t>
  </si>
  <si>
    <t>EMISSÃO REALIZADA : 1211-AUTOMÓVEL [269312832]</t>
  </si>
  <si>
    <t>1.077,79</t>
  </si>
  <si>
    <t>112412101 / 0 / 0</t>
  </si>
  <si>
    <t>5177-2019-12-31-0677272/000000</t>
  </si>
  <si>
    <t>EMISSÃO REALIZADA : 1211-AUTOMÓVEL [269316661]</t>
  </si>
  <si>
    <t>1.636,82</t>
  </si>
  <si>
    <t>112412129 / 0 / 0</t>
  </si>
  <si>
    <t>5177-2019-12-31-0677291/000000</t>
  </si>
  <si>
    <t>EMISSÃO REALIZADA : 1211-AUTOMÓVEL [269317406]</t>
  </si>
  <si>
    <t>1.378,91</t>
  </si>
  <si>
    <t>112412144 / 0 / 0</t>
  </si>
  <si>
    <t>5177-2019-12-31-0677301/000000</t>
  </si>
  <si>
    <t>EMISSÃO REALIZADA : 1211-AUTOMÓVEL [269318255]</t>
  </si>
  <si>
    <t>1.816,88</t>
  </si>
  <si>
    <t>112412167 / 0 / 0</t>
  </si>
  <si>
    <t>5177-2019-12-31-0677313/000000</t>
  </si>
  <si>
    <t>EMISSÃO REALIZADA : 1211-AUTOMÓVEL [269318997]</t>
  </si>
  <si>
    <t>2.132,81</t>
  </si>
  <si>
    <t>112412189 / 0 / 0</t>
  </si>
  <si>
    <t>5177-2019-12-31-0677322/000000</t>
  </si>
  <si>
    <t>EMISSÃO REALIZADA : 1211-AUTOMÓVEL [269320005]</t>
  </si>
  <si>
    <t>1.669,01</t>
  </si>
  <si>
    <t>112412210 / 0 / 0</t>
  </si>
  <si>
    <t>5177-2019-12-31-0677333/000000</t>
  </si>
  <si>
    <t>EMISSÃO REALIZADA : 1211-AUTOMÓVEL [269320876]</t>
  </si>
  <si>
    <t>1.877,31</t>
  </si>
  <si>
    <t>112412236 / 0 / 0</t>
  </si>
  <si>
    <t>5177-2019-12-31-0677363/000000</t>
  </si>
  <si>
    <t>EMISSÃO REALIZADA : 1211-AUTOMÓVEL [269321729]</t>
  </si>
  <si>
    <t>1.261,18</t>
  </si>
  <si>
    <t>112412260 / 0 / 0</t>
  </si>
  <si>
    <t>5177-2019-12-31-0677377/000000</t>
  </si>
  <si>
    <t>EMISSÃO REALIZADA : 1211-AUTOMÓVEL [269322760]</t>
  </si>
  <si>
    <t>1.676,03</t>
  </si>
  <si>
    <t>112412577 / 0 / 0</t>
  </si>
  <si>
    <t>5177-2019-12-31-0677556/000000</t>
  </si>
  <si>
    <t>EMISSÃO REALIZADA : 1211-AUTOMÓVEL [269328941]</t>
  </si>
  <si>
    <t>1.089,21</t>
  </si>
  <si>
    <t>112412620 / 0 / 0</t>
  </si>
  <si>
    <t>5177-2019-12-31-0677581/000000</t>
  </si>
  <si>
    <t>EMISSÃO REALIZADA : 1211-AUTOMÓVEL [269336479]</t>
  </si>
  <si>
    <t>1.648,8</t>
  </si>
  <si>
    <t>112412661 / 0 / 0</t>
  </si>
  <si>
    <t>5177-2019-12-31-0677606/000000</t>
  </si>
  <si>
    <t>EMISSÃO REALIZADA : 1211-AUTOMÓVEL [269338397]</t>
  </si>
  <si>
    <t>1.427,71</t>
  </si>
  <si>
    <t>112412752 / 0 / 0</t>
  </si>
  <si>
    <t>5177-2019-12-31-0677657/000000</t>
  </si>
  <si>
    <t>EMISSÃO REALIZADA : 1211-AUTOMÓVEL [269339790]</t>
  </si>
  <si>
    <t>2.658,13</t>
  </si>
  <si>
    <t>112412893 / 0 / 0</t>
  </si>
  <si>
    <t>5177-2019-12-31-0677684/000000</t>
  </si>
  <si>
    <t>EMISSÃO REALIZADA : 1211-AUTOMÓVEL [269341592]</t>
  </si>
  <si>
    <t>978,55</t>
  </si>
  <si>
    <t>112413064 / 0 / 0</t>
  </si>
  <si>
    <t>5177-2019-12-31-0677708/000000</t>
  </si>
  <si>
    <t>EMISSÃO REALIZADA : 1211-AUTOMÓVEL [269343178]</t>
  </si>
  <si>
    <t>3.534,07</t>
  </si>
  <si>
    <t>112413207 / 0 / 0</t>
  </si>
  <si>
    <t>5177-2019-12-31-0677774/000000</t>
  </si>
  <si>
    <t>EMISSÃO REALIZADA : 1211-AUTOMÓVEL [269347574]</t>
  </si>
  <si>
    <t>3.497,58</t>
  </si>
  <si>
    <t>112413257 / 0 / 0</t>
  </si>
  <si>
    <t>5177-2019-12-31-0677794/000000</t>
  </si>
  <si>
    <t>EMISSÃO REALIZADA : 1211-AUTOMÓVEL [269351792]</t>
  </si>
  <si>
    <t>1.459,87</t>
  </si>
  <si>
    <t>1.421,91</t>
  </si>
  <si>
    <t>Poliza de este estudio bloqueada</t>
  </si>
  <si>
    <t>3.550,53</t>
  </si>
  <si>
    <t>112413381 / 0 / 0</t>
  </si>
  <si>
    <t>5177-2019-12-31-0677859/000000</t>
  </si>
  <si>
    <t>EMISSÃO REALIZADA : 1211-AUTOMÓVEL [269356543]</t>
  </si>
  <si>
    <t>2.748,25</t>
  </si>
  <si>
    <t>112413429 / 0 / 0</t>
  </si>
  <si>
    <t>5177-2019-12-31-0677886/000000</t>
  </si>
  <si>
    <t>EMISSÃO REALIZADA : 1211-AUTOMÓVEL [269358206]</t>
  </si>
  <si>
    <t>2.150,16</t>
  </si>
  <si>
    <t>112413480 / 0 / 0</t>
  </si>
  <si>
    <t>5177-2019-12-31-0677910/000000</t>
  </si>
  <si>
    <t>EMISSÃO REALIZADA : 1211-AUTOMÓVEL [269360103]</t>
  </si>
  <si>
    <t>2.002,33</t>
  </si>
  <si>
    <t>112413533 / 0 / 0</t>
  </si>
  <si>
    <t>5177-2019-12-31-0677933/000000</t>
  </si>
  <si>
    <t>EMISSÃO REALIZADA : 1211-AUTOMÓVEL [269362254]</t>
  </si>
  <si>
    <t>3.518,55</t>
  </si>
  <si>
    <t>112413583 / 0 / 0</t>
  </si>
  <si>
    <t>5177-2019-12-31-0677974/000000</t>
  </si>
  <si>
    <t>EMISSÃO REALIZADA : 1211-AUTOMÓVEL [269363984]</t>
  </si>
  <si>
    <t>2.068,66</t>
  </si>
  <si>
    <t>112413625 / 0 / 0</t>
  </si>
  <si>
    <t>5177-2019-12-31-0678019/000000</t>
  </si>
  <si>
    <t>EMISSÃO REALIZADA : 1211-AUTOMÓVEL [269365862]</t>
  </si>
  <si>
    <t>112414131 / 0 / 0</t>
  </si>
  <si>
    <t>5177-2019-12-31-0678281/000000</t>
  </si>
  <si>
    <t>EMISSÃO REALIZADA : 1211-AUTOMÓVEL [269386758]</t>
  </si>
  <si>
    <t>1.145,48</t>
  </si>
  <si>
    <t>112407243 / 0 / 0</t>
  </si>
  <si>
    <t>5177-2019-12-31-0676716/000000</t>
  </si>
  <si>
    <t>EMISSÃO REALIZADA : 1211-AUTOMÓVEL [269281856]</t>
  </si>
  <si>
    <t>1.320,74</t>
  </si>
  <si>
    <t>112407284 / 0 / 0</t>
  </si>
  <si>
    <t>5177-2019-12-31-0676732/000000</t>
  </si>
  <si>
    <t>EMISSÃO REALIZADA : 1211-AUTOMÓVEL [269283178]</t>
  </si>
  <si>
    <t>750,09</t>
  </si>
  <si>
    <t>112407319 / 0 / 0</t>
  </si>
  <si>
    <t>5177-2019-12-31-0676765/000000</t>
  </si>
  <si>
    <t>EMISSÃO REALIZADA : 1211-AUTOMÓVEL [269284246]</t>
  </si>
  <si>
    <t>4.582,84</t>
  </si>
  <si>
    <t>112407358 / 0 / 0</t>
  </si>
  <si>
    <t>5177-2019-12-31-0676806/000000</t>
  </si>
  <si>
    <t>EMISSÃO REALIZADA : 1211-AUTOMÓVEL [269285285]</t>
  </si>
  <si>
    <t>959,92</t>
  </si>
  <si>
    <t>112407385 / 0 / 0</t>
  </si>
  <si>
    <t>5177-2019-12-31-0676841/000000</t>
  </si>
  <si>
    <t>EMISSÃO REALIZADA : 1211-AUTOMÓVEL [269286206]</t>
  </si>
  <si>
    <t>2.478,84</t>
  </si>
  <si>
    <t>112407418 / 0 / 0</t>
  </si>
  <si>
    <t>5177-2019-12-31-0676861/000000</t>
  </si>
  <si>
    <t>EMISSÃO REALIZADA : 1211-AUTOMÓVEL [269286923]</t>
  </si>
  <si>
    <t>1.751,34</t>
  </si>
  <si>
    <t>112407449 / 0 / 0</t>
  </si>
  <si>
    <t>5177-2019-12-31-0676877/000000</t>
  </si>
  <si>
    <t>EMISSÃO REALIZADA : 1211-AUTOMÓVEL [269287546]</t>
  </si>
  <si>
    <t>1.448,3</t>
  </si>
  <si>
    <t>112407476 / 0 / 0</t>
  </si>
  <si>
    <t>5177-2019-12-31-0676888/000000</t>
  </si>
  <si>
    <t>EMISSÃO REALIZADA : 1211-AUTOMÓVEL [269288143]</t>
  </si>
  <si>
    <t>1.116,52</t>
  </si>
  <si>
    <t>112407490 / 0 / 0</t>
  </si>
  <si>
    <t>5177-2019-12-31-0676895/000000</t>
  </si>
  <si>
    <t>EMISSÃO REALIZADA : 1211-AUTOMÓVEL [269288655]</t>
  </si>
  <si>
    <t>1.142,57</t>
  </si>
  <si>
    <t>112407507 / 0 / 0</t>
  </si>
  <si>
    <t>5177-2019-12-31-0676899/000000</t>
  </si>
  <si>
    <t>EMISSÃO REALIZADA : 1211-AUTOMÓVEL [269289006]</t>
  </si>
  <si>
    <t>1.669,95</t>
  </si>
  <si>
    <t>112407521 / 0 / 0</t>
  </si>
  <si>
    <t>5177-2019-12-31-0676908/000000</t>
  </si>
  <si>
    <t>EMISSÃO REALIZADA : 1211-AUTOMÓVEL [269289483]</t>
  </si>
  <si>
    <t>1.886,7</t>
  </si>
  <si>
    <t>112407626 / 0 / 0</t>
  </si>
  <si>
    <t>5177-2019-12-31-0676917/000000</t>
  </si>
  <si>
    <t>EMISSÃO REALIZADA : 1211-AUTOMÓVEL [269289946]</t>
  </si>
  <si>
    <t>1.278,97</t>
  </si>
  <si>
    <t>112407636 / 0 / 0</t>
  </si>
  <si>
    <t>5177-2019-12-31-0676925/000000</t>
  </si>
  <si>
    <t>EMISSÃO REALIZADA : 1211-AUTOMÓVEL [269290442]</t>
  </si>
  <si>
    <t>1.757,71</t>
  </si>
  <si>
    <t>112407645 / 0 / 0</t>
  </si>
  <si>
    <t>5177-2019-12-31-0676935/000000</t>
  </si>
  <si>
    <t>EMISSÃO REALIZADA : 1211-AUTOMÓVEL [269290823]</t>
  </si>
  <si>
    <t>1.004,1</t>
  </si>
  <si>
    <t>112407659 / 0 / 0</t>
  </si>
  <si>
    <t>5177-2019-12-31-0676944/000000</t>
  </si>
  <si>
    <t>EMISSÃO REALIZADA : 1211-AUTOMÓVEL [269291117]</t>
  </si>
  <si>
    <t>1.843,65</t>
  </si>
  <si>
    <t>112407670 / 0 / 0</t>
  </si>
  <si>
    <t>5177-2019-12-31-0676950/000000</t>
  </si>
  <si>
    <t>EMISSÃO REALIZADA : 1211-AUTOMÓVEL [269291432]</t>
  </si>
  <si>
    <t>1.042</t>
  </si>
  <si>
    <t>112407677 / 0 / 0</t>
  </si>
  <si>
    <t>5177-2019-12-31-0676955/000000</t>
  </si>
  <si>
    <t>EMISSÃO REALIZADA : 1211-AUTOMÓVEL [269291726]</t>
  </si>
  <si>
    <t>931,1</t>
  </si>
  <si>
    <t>112407687 / 0 / 0</t>
  </si>
  <si>
    <t>5177-2019-12-31-0676964/000000</t>
  </si>
  <si>
    <t>EMISSÃO REALIZADA : 1211-AUTOMÓVEL [269291977]</t>
  </si>
  <si>
    <t>1.107,67</t>
  </si>
  <si>
    <t>112407696 / 0 / 0</t>
  </si>
  <si>
    <t>5177-2019-12-31-0676986/000000</t>
  </si>
  <si>
    <t>EMISSÃO REALIZADA : 1211-AUTOMÓVEL [269292207]</t>
  </si>
  <si>
    <t>2.445,09</t>
  </si>
  <si>
    <t>112407758 / 0 / 0</t>
  </si>
  <si>
    <t>5177-2019-12-31-0677006/000000</t>
  </si>
  <si>
    <t>EMISSÃO REALIZADA : 1211-AUTOMÓVEL [269292406]</t>
  </si>
  <si>
    <t>2.418,24</t>
  </si>
  <si>
    <t>112408044 / 0 / 0</t>
  </si>
  <si>
    <t>Proposta bloqueada.</t>
  </si>
  <si>
    <t>EMISSÃO REALIZADA : 1211-AUTOMÓVEL [269302422]</t>
  </si>
  <si>
    <t>1.364,99</t>
  </si>
  <si>
    <t>112408088 / 0 / 0</t>
  </si>
  <si>
    <t>5177-2019-12-31-0677011/000000</t>
  </si>
  <si>
    <t>EMISSÃO REALIZADA : 1211-AUTOMÓVEL [269302643]</t>
  </si>
  <si>
    <t>982,38</t>
  </si>
  <si>
    <t>112408391 / 0 / 0</t>
  </si>
  <si>
    <t>5177-2019-12-31-0677019/000000</t>
  </si>
  <si>
    <t>EMISSÃO REALIZADA : 1211-AUTOMÓVEL [269302800]</t>
  </si>
  <si>
    <t>2.757,71</t>
  </si>
  <si>
    <t>112408826 / 0 / 0</t>
  </si>
  <si>
    <t>5177-2019-12-31-0677023/000000</t>
  </si>
  <si>
    <t>EMISSÃO REALIZADA : 1211-AUTOMÓVEL [269302985]</t>
  </si>
  <si>
    <t>2.854,75</t>
  </si>
  <si>
    <t>112409236 / 0 / 0</t>
  </si>
  <si>
    <t>5177-2019-12-31-0677025/000000</t>
  </si>
  <si>
    <t>EMISSÃO REALIZADA : 1211-AUTOMÓVEL [269303107]</t>
  </si>
  <si>
    <t>1.585,54</t>
  </si>
  <si>
    <t>112409730 / 0 / 0</t>
  </si>
  <si>
    <t>5177-2019-12-31-0677030/000000</t>
  </si>
  <si>
    <t>EMISSÃO REALIZADA : 1211-AUTOMÓVEL [269303244]</t>
  </si>
  <si>
    <t>965,87</t>
  </si>
  <si>
    <t>112410172 / 0 / 0</t>
  </si>
  <si>
    <t>5177-2019-12-31-0677031/000000</t>
  </si>
  <si>
    <t>EMISSÃO REALIZADA : 1211-AUTOMÓVEL [269303404]</t>
  </si>
  <si>
    <t>832,24</t>
  </si>
  <si>
    <t>112410726 / 0 / 0</t>
  </si>
  <si>
    <t>5177-2019-12-31-0677034/000000</t>
  </si>
  <si>
    <t>EMISSÃO REALIZADA : 1211-AUTOMÓVEL [269303529]</t>
  </si>
  <si>
    <t>1.050,97</t>
  </si>
  <si>
    <t>112411329 / 0 / 0</t>
  </si>
  <si>
    <t>5177-2019-12-31-0677035/000000</t>
  </si>
  <si>
    <t>EMISSÃO REALIZADA : 1211-AUTOMÓVEL [269303650]</t>
  </si>
  <si>
    <t>1.647,98</t>
  </si>
  <si>
    <t>112411735 / 0 / 0</t>
  </si>
  <si>
    <t>5177-2019-12-31-0677036/000000</t>
  </si>
  <si>
    <t>EMISSÃO REALIZADA : 1211-AUTOMÓVEL [269303735]</t>
  </si>
  <si>
    <t>1.890,25</t>
  </si>
  <si>
    <t>112411798 / 0 / 0</t>
  </si>
  <si>
    <t>5177-2019-12-31-0677042/000000</t>
  </si>
  <si>
    <t>EMISSÃO REALIZADA : 1211-AUTOMÓVEL [269303829]</t>
  </si>
  <si>
    <t>1.959,02</t>
  </si>
  <si>
    <t>112411935 / 0 / 0</t>
  </si>
  <si>
    <t>5177-2019-12-31-0677153/000000</t>
  </si>
  <si>
    <t>EMISSÃO REALIZADA : 1211-AUTOMÓVEL [269310921]</t>
  </si>
  <si>
    <t>1.213,22</t>
  </si>
  <si>
    <t>112411937 / 0 / 0</t>
  </si>
  <si>
    <t>5177-2019-12-31-0677155/000000</t>
  </si>
  <si>
    <t>EMISSÃO REALIZADA : 1211-AUTOMÓVEL [269311396]</t>
  </si>
  <si>
    <t>986,18</t>
  </si>
  <si>
    <t>112411939 / 0 / 0</t>
  </si>
  <si>
    <t>5177-2019-12-31-0677157/000000</t>
  </si>
  <si>
    <t>EMISSÃO REALIZADA : 1211-AUTOMÓVEL [269311699]</t>
  </si>
  <si>
    <t>2.070,85</t>
  </si>
  <si>
    <t>112411941 / 0 / 0</t>
  </si>
  <si>
    <t>5177-2019-12-31-0677159/000000</t>
  </si>
  <si>
    <t>EMISSÃO REALIZADA : 1211-AUTOMÓVEL [269311956]</t>
  </si>
  <si>
    <t>1.372,6</t>
  </si>
  <si>
    <t>112411944 / 0 / 0</t>
  </si>
  <si>
    <t>5177-2019-12-31-0677161/000000</t>
  </si>
  <si>
    <t>EMISSÃO REALIZADA : 1211-AUTOMÓVEL [269312172]</t>
  </si>
  <si>
    <t>1.036,29</t>
  </si>
  <si>
    <t>112411948 / 0 / 0</t>
  </si>
  <si>
    <t>5177-2019-12-31-0677164/000000</t>
  </si>
  <si>
    <t>EMISSÃO REALIZADA : 1211-AUTOMÓVEL [269312360]</t>
  </si>
  <si>
    <t>1.404,1</t>
  </si>
  <si>
    <t>112411951 / 0 / 0</t>
  </si>
  <si>
    <t>5177-2019-12-31-0677167/000000</t>
  </si>
  <si>
    <t>EMISSÃO REALIZADA : 1211-AUTOMÓVEL [269312497]</t>
  </si>
  <si>
    <t>2.932,05</t>
  </si>
  <si>
    <t>112425514 / 0 / 0</t>
  </si>
  <si>
    <t>5177-2019-12-31-0682226/000000</t>
  </si>
  <si>
    <t>EMISSÃO REALIZADA : 1211-AUTOMÓVEL [269652008]</t>
  </si>
  <si>
    <t>860,84</t>
  </si>
  <si>
    <t>112425569 / 0 / 0</t>
  </si>
  <si>
    <t>5177-2019-12-31-0682245/000000</t>
  </si>
  <si>
    <t>EMISSÃO REALIZADA : 1211-AUTOMÓVEL [269654533]</t>
  </si>
  <si>
    <t>1.954,59</t>
  </si>
  <si>
    <t>112425623 / 0 / 0</t>
  </si>
  <si>
    <t>5177-2019-12-31-0682265/000000</t>
  </si>
  <si>
    <t>EMISSÃO REALIZADA : 1211-AUTOMÓVEL [269657067]</t>
  </si>
  <si>
    <t>1.652,76</t>
  </si>
  <si>
    <t>112425672 / 0 / 0</t>
  </si>
  <si>
    <t>5177-2019-12-31-0682284/000000</t>
  </si>
  <si>
    <t>EMISSÃO REALIZADA : 1211-AUTOMÓVEL [269659956]</t>
  </si>
  <si>
    <t>2.183,12</t>
  </si>
  <si>
    <t>112425724 / 0 / 0</t>
  </si>
  <si>
    <t>5177-2019-12-31-0682305/000000</t>
  </si>
  <si>
    <t>EMISSÃO REALIZADA : 1211-AUTOMÓVEL [269663033]</t>
  </si>
  <si>
    <t>1.281,5</t>
  </si>
  <si>
    <t>112425765 / 0 / 0</t>
  </si>
  <si>
    <t>5177-2019-12-31-0682342/000000</t>
  </si>
  <si>
    <t>EMISSÃO REALIZADA : 1211-AUTOMÓVEL [269665483]</t>
  </si>
  <si>
    <t>2.092,28</t>
  </si>
  <si>
    <t>112425818 / 0 / 0</t>
  </si>
  <si>
    <t>5177-2019-12-31-0682388/000000</t>
  </si>
  <si>
    <t>EMISSÃO REALIZADA : 1211-AUTOMÓVEL [269667674]</t>
  </si>
  <si>
    <t>2.316,18</t>
  </si>
  <si>
    <t>112425849 / 0 / 0</t>
  </si>
  <si>
    <t>5177-2019-12-31-0682425/000000</t>
  </si>
  <si>
    <t>EMISSÃO REALIZADA : 1211-AUTOMÓVEL [269669754]</t>
  </si>
  <si>
    <t>2.503,51</t>
  </si>
  <si>
    <t>112425890 / 0 / 0</t>
  </si>
  <si>
    <t>5177-2019-12-31-0682449/000000</t>
  </si>
  <si>
    <t>EMISSÃO REALIZADA : 1211-AUTOMÓVEL [269671652]</t>
  </si>
  <si>
    <t>726,17</t>
  </si>
  <si>
    <t>112425927 / 0 / 0</t>
  </si>
  <si>
    <t>5177-2019-12-31-0682459/000000</t>
  </si>
  <si>
    <t>EMISSÃO REALIZADA : 1211-AUTOMÓVEL [269673506]</t>
  </si>
  <si>
    <t>2.042,45</t>
  </si>
  <si>
    <t>112425955 / 0 / 0</t>
  </si>
  <si>
    <t>5177-2019-12-31-0682473/000000</t>
  </si>
  <si>
    <t>EMISSÃO REALIZADA : 1211-AUTOMÓVEL [269675346]</t>
  </si>
  <si>
    <t>1.939,79</t>
  </si>
  <si>
    <t>112425980 / 0 / 0</t>
  </si>
  <si>
    <t>5177-2019-12-31-0682484/000000</t>
  </si>
  <si>
    <t>EMISSÃO REALIZADA : 1211-AUTOMÓVEL [269677066]</t>
  </si>
  <si>
    <t>1.477,62</t>
  </si>
  <si>
    <t>112426014 / 0 / 0</t>
  </si>
  <si>
    <t>5177-2019-12-31-0682498/000000</t>
  </si>
  <si>
    <t>EMISSÃO REALIZADA : 1211-AUTOMÓVEL [269678483]</t>
  </si>
  <si>
    <t>758,32</t>
  </si>
  <si>
    <t>112426048 / 0 / 0</t>
  </si>
  <si>
    <t>5177-2019-12-31-0682515/000000</t>
  </si>
  <si>
    <t>EMISSÃO REALIZADA : 1211-AUTOMÓVEL [269679892]</t>
  </si>
  <si>
    <t>1.131,72</t>
  </si>
  <si>
    <t>112426081 / 0 / 0</t>
  </si>
  <si>
    <t>5177-2019-12-31-0682528/000000</t>
  </si>
  <si>
    <t>EMISSÃO REALIZADA : 1211-AUTOMÓVEL [269680973]</t>
  </si>
  <si>
    <t>2.155,01</t>
  </si>
  <si>
    <t>112426099 / 0 / 0</t>
  </si>
  <si>
    <t>5177-2019-12-31-0682552/000000</t>
  </si>
  <si>
    <t>EMISSÃO REALIZADA : 1211-AUTOMÓVEL [269682036]</t>
  </si>
  <si>
    <t>2.067,94</t>
  </si>
  <si>
    <t>112426116 / 0 / 0</t>
  </si>
  <si>
    <t>5177-2019-12-31-0682560/000000</t>
  </si>
  <si>
    <t>EMISSÃO REALIZADA : 1211-AUTOMÓVEL [269683104]</t>
  </si>
  <si>
    <t>3.038,16</t>
  </si>
  <si>
    <t>112426145 / 0 / 0</t>
  </si>
  <si>
    <t>5177-2019-12-31-0682575/000000</t>
  </si>
  <si>
    <t>EMISSÃO REALIZADA : 1211-AUTOMÓVEL [269684167]</t>
  </si>
  <si>
    <t>1.252,43</t>
  </si>
  <si>
    <t>112426168 / 0 / 0</t>
  </si>
  <si>
    <t>5177-2019-12-31-0682583/000000</t>
  </si>
  <si>
    <t>EMISSÃO REALIZADA : 1211-AUTOMÓVEL [269685137]</t>
  </si>
  <si>
    <t>1.818,82</t>
  </si>
  <si>
    <t>112426191 / 0 / 0</t>
  </si>
  <si>
    <t>5177-2019-12-31-0682592/000000</t>
  </si>
  <si>
    <t>EMISSÃO REALIZADA : 1211-AUTOMÓVEL [269686101]</t>
  </si>
  <si>
    <t>2.091,05</t>
  </si>
  <si>
    <t>112426204 / 0 / 0</t>
  </si>
  <si>
    <t>5177-2019-12-31-0682619/000000</t>
  </si>
  <si>
    <t>EMISSÃO REALIZADA : 1211-AUTOMÓVEL [269687006]</t>
  </si>
  <si>
    <t>1.404,73</t>
  </si>
  <si>
    <t>112426217 / 0 / 0</t>
  </si>
  <si>
    <t>5177-2019-12-31-0682643/000000</t>
  </si>
  <si>
    <t>EMISSÃO REALIZADA : 1211-AUTOMÓVEL [269687906]</t>
  </si>
  <si>
    <t>1.071,05</t>
  </si>
  <si>
    <t>112426236 / 0 / 0</t>
  </si>
  <si>
    <t>5177-2019-12-31-0682659/000000</t>
  </si>
  <si>
    <t>EMISSÃO REALIZADA : 1211-AUTOMÓVEL [269688738]</t>
  </si>
  <si>
    <t>1.496,54</t>
  </si>
  <si>
    <t>112426253 / 0 / 0</t>
  </si>
  <si>
    <t>5177-2019-12-31-0682671/000000</t>
  </si>
  <si>
    <t>EMISSÃO REALIZADA : 1211-AUTOMÓVEL [269689613]</t>
  </si>
  <si>
    <t>1.169,79</t>
  </si>
  <si>
    <t>112426264 / 0 / 0</t>
  </si>
  <si>
    <t>5177-2019-12-31-0682678/000000</t>
  </si>
  <si>
    <t>EMISSÃO REALIZADA : 1211-AUTOMÓVEL [269690532]</t>
  </si>
  <si>
    <t>1.647,05</t>
  </si>
  <si>
    <t>112426277 / 0 / 0</t>
  </si>
  <si>
    <t>5177-2019-12-31-0682687/000000</t>
  </si>
  <si>
    <t>EMISSÃO REALIZADA : 1211-AUTOMÓVEL [269691419]</t>
  </si>
  <si>
    <t>2.435,4</t>
  </si>
  <si>
    <t>112426380 / 0 / 0</t>
  </si>
  <si>
    <t>5177-2019-12-31-0682739/000000</t>
  </si>
  <si>
    <t>EMISSÃO REALIZADA : 1211-AUTOMÓVEL [269696813]</t>
  </si>
  <si>
    <t>2.771,47</t>
  </si>
  <si>
    <t>112425468 / 0 / 0</t>
  </si>
  <si>
    <t>5177-2019-12-31-0682201/000000</t>
  </si>
  <si>
    <t>EMISSÃO REALIZADA : 1211-AUTOMÓVEL [269648099]</t>
  </si>
  <si>
    <t>1.334,73</t>
  </si>
  <si>
    <t>112425513 / 0 / 0</t>
  </si>
  <si>
    <t>5177-2019-12-31-0682225/000000</t>
  </si>
  <si>
    <t>EMISSÃO REALIZADA : 1211-AUTOMÓVEL [269651592]</t>
  </si>
  <si>
    <t>2.111,56</t>
  </si>
  <si>
    <t>112425566 / 0 / 0</t>
  </si>
  <si>
    <t>5177-2019-12-31-0682243/000000</t>
  </si>
  <si>
    <t>EMISSÃO REALIZADA : 1211-AUTOMÓVEL [269654356]</t>
  </si>
  <si>
    <t>1.228,32</t>
  </si>
  <si>
    <t>112425612 / 0 / 0</t>
  </si>
  <si>
    <t>5177-2019-12-31-0682260/000000</t>
  </si>
  <si>
    <t>EMISSÃO REALIZADA : 1211-AUTOMÓVEL [269656826]</t>
  </si>
  <si>
    <t>971,42</t>
  </si>
  <si>
    <t>112425664 / 0 / 0</t>
  </si>
  <si>
    <t>5177-2019-12-31-0682281/000000</t>
  </si>
  <si>
    <t>EMISSÃO REALIZADA : 1211-AUTOMÓVEL [269659662]</t>
  </si>
  <si>
    <t>1.499,89</t>
  </si>
  <si>
    <t>112425717 / 0 / 0</t>
  </si>
  <si>
    <t>5177-2019-12-31-0682304/000000</t>
  </si>
  <si>
    <t>EMISSÃO REALIZADA : 1211-AUTOMÓVEL [269662706]</t>
  </si>
  <si>
    <t>1.531,46</t>
  </si>
  <si>
    <t>112425762 / 0 / 0</t>
  </si>
  <si>
    <t>5177-2019-12-31-0682337/000000</t>
  </si>
  <si>
    <t>EMISSÃO REALIZADA : 1211-AUTOMÓVEL [269665167]</t>
  </si>
  <si>
    <t>1.818,24</t>
  </si>
  <si>
    <t>112425815 / 0 / 0</t>
  </si>
  <si>
    <t>5177-2019-12-31-0682383/000000</t>
  </si>
  <si>
    <t>EMISSÃO REALIZADA : 1211-AUTOMÓVEL [269667394]</t>
  </si>
  <si>
    <t>2.099,02</t>
  </si>
  <si>
    <t>112425844 / 0 / 0</t>
  </si>
  <si>
    <t>5177-2019-12-31-0682422/000000</t>
  </si>
  <si>
    <t>EMISSÃO REALIZADA : 1211-AUTOMÓVEL [269669673]</t>
  </si>
  <si>
    <t>1.528,93</t>
  </si>
  <si>
    <t>112425877 / 0 / 0</t>
  </si>
  <si>
    <t>5177-2019-12-31-0682439/000000</t>
  </si>
  <si>
    <t>EMISSÃO REALIZADA : 1211-AUTOMÓVEL [269671459]</t>
  </si>
  <si>
    <t>1.458,25</t>
  </si>
  <si>
    <t>112425922 / 0 / 0</t>
  </si>
  <si>
    <t>5177-2019-12-31-0682458/000000</t>
  </si>
  <si>
    <t>EMISSÃO REALIZADA : 1211-AUTOMÓVEL [269673062]</t>
  </si>
  <si>
    <t>804,81</t>
  </si>
  <si>
    <t>112425947 / 0 / 0</t>
  </si>
  <si>
    <t>5177-2019-12-31-0682468/000000</t>
  </si>
  <si>
    <t>EMISSÃO REALIZADA : 1211-AUTOMÓVEL [269674947]</t>
  </si>
  <si>
    <t>1.294,53</t>
  </si>
  <si>
    <t>112425974 / 0 / 0</t>
  </si>
  <si>
    <t>5177-2019-12-31-0682482/000000</t>
  </si>
  <si>
    <t>EMISSÃO REALIZADA : 1211-AUTOMÓVEL [000000000]</t>
  </si>
  <si>
    <t>2.157,72</t>
  </si>
  <si>
    <t>112426403 / 0 / 0</t>
  </si>
  <si>
    <t>5177-2019-12-31-0682744/000000</t>
  </si>
  <si>
    <t>EMISSÃO REALIZADA : 1211-AUTOMÓVEL [269697892]</t>
  </si>
  <si>
    <t>1.343,76</t>
  </si>
  <si>
    <t>112426422 / 0 / 0</t>
  </si>
  <si>
    <t>5177-2019-12-31-0682751/000000</t>
  </si>
  <si>
    <t>EMISSÃO REALIZADA : 1211-AUTOMÓVEL [269699096]</t>
  </si>
  <si>
    <t>1.596,11</t>
  </si>
  <si>
    <t>112426462 / 0 / 0</t>
  </si>
  <si>
    <t>5177-2019-12-31-0682766/000000</t>
  </si>
  <si>
    <t>EMISSÃO REALIZADA : 1211-AUTOMÓVEL [269700392]</t>
  </si>
  <si>
    <t>2.062,44</t>
  </si>
  <si>
    <t>112426488 / 0 / 0</t>
  </si>
  <si>
    <t>5177-2019-12-31-0682801/000000</t>
  </si>
  <si>
    <t>EMISSÃO REALIZADA : 1211-AUTOMÓVEL [269701766]</t>
  </si>
  <si>
    <t>1.470,42</t>
  </si>
  <si>
    <t>112426514 / 0 / 0</t>
  </si>
  <si>
    <t>5177-2019-12-31-0682810/000000</t>
  </si>
  <si>
    <t>EMISSÃO REALIZADA : 1211-AUTOMÓVEL [269703210]</t>
  </si>
  <si>
    <t>2.069,99</t>
  </si>
  <si>
    <t>1.495,8</t>
  </si>
  <si>
    <t>112426550 / 0 / 0</t>
  </si>
  <si>
    <t>5177-2019-12-31-0682827/000000</t>
  </si>
  <si>
    <t>EMISSÃO REALIZADA : 1211-AUTOMÓVEL [269705082]</t>
  </si>
  <si>
    <t>1.427,47</t>
  </si>
  <si>
    <t>112426575 / 0 / 0</t>
  </si>
  <si>
    <t>5177-2019-12-31-0682843/000000</t>
  </si>
  <si>
    <t>EMISSÃO REALIZADA : 1211-AUTOMÓVEL [269706594]</t>
  </si>
  <si>
    <t>6.333,55</t>
  </si>
  <si>
    <t>112426613 / 0 / 0</t>
  </si>
  <si>
    <t>5177-2019-12-31-0682861/000000</t>
  </si>
  <si>
    <t>EMISSÃO REALIZADA : 1211-AUTOMÓVEL [269708237]</t>
  </si>
  <si>
    <t>1.681,13</t>
  </si>
  <si>
    <t>112426649 / 0 / 0</t>
  </si>
  <si>
    <t>5177-2019-12-31-0682877/000000</t>
  </si>
  <si>
    <t>EMISSÃO REALIZADA : 1211-AUTOMÓVEL [269709954]</t>
  </si>
  <si>
    <t>1.068,54</t>
  </si>
  <si>
    <t>112426692 / 0 / 0</t>
  </si>
  <si>
    <t>5177-2019-12-31-0682894/000000</t>
  </si>
  <si>
    <t>EMISSÃO REALIZADA : 1211-AUTOMÓVEL [269711973]</t>
  </si>
  <si>
    <t>2.204,61</t>
  </si>
  <si>
    <t>112426727 / 0 / 0</t>
  </si>
  <si>
    <t>5177-2019-12-31-0682914/000000</t>
  </si>
  <si>
    <t>EMISSÃO REALIZADA : 1211-AUTOMÓVEL [269713827]</t>
  </si>
  <si>
    <t>1.839,17</t>
  </si>
  <si>
    <t>112426763 / 0 / 0</t>
  </si>
  <si>
    <t>5177-2019-12-31-0682929/000000</t>
  </si>
  <si>
    <t>EMISSÃO REALIZADA : 1211-AUTOMÓVEL [269715724]</t>
  </si>
  <si>
    <t>2.691,79</t>
  </si>
  <si>
    <t>112426811 / 0 / 0</t>
  </si>
  <si>
    <t>5177-2019-12-31-0682949/000000</t>
  </si>
  <si>
    <t>EMISSÃO REALIZADA : 1211-AUTOMÓVEL [269717857]</t>
  </si>
  <si>
    <t>1.124,34</t>
  </si>
  <si>
    <t>112437106 / 0 / 0</t>
  </si>
  <si>
    <t>5177-2019-12-31-0686052/000000</t>
  </si>
  <si>
    <t>EMISSÃO REALIZADA : 1211-AUTOMÓVEL [269981178]</t>
  </si>
  <si>
    <t>1.465,73</t>
  </si>
  <si>
    <t>112437152 / 0 / 0</t>
  </si>
  <si>
    <t>5177-2019-12-31-0686093/000000</t>
  </si>
  <si>
    <t>EMISSÃO REALIZADA : 1211-AUTOMÓVEL [269983019]</t>
  </si>
  <si>
    <t>2.532,48</t>
  </si>
  <si>
    <t>112437194 / 0 / 0</t>
  </si>
  <si>
    <t>5177-2019-12-31-0686115/000000</t>
  </si>
  <si>
    <t>EMISSÃO REALIZADA : 1211-AUTOMÓVEL [269984797]</t>
  </si>
  <si>
    <t>950,94</t>
  </si>
  <si>
    <t>112437244 / 0 / 0</t>
  </si>
  <si>
    <t>5177-2019-12-31-0686137/000000</t>
  </si>
  <si>
    <t>EMISSÃO REALIZADA : 1211-AUTOMÓVEL [269986237]</t>
  </si>
  <si>
    <t>4.828,23</t>
  </si>
  <si>
    <t>112437282 / 0 / 0</t>
  </si>
  <si>
    <t>5177-2019-12-31-0686155/000000</t>
  </si>
  <si>
    <t>EMISSÃO REALIZADA : 1211-AUTOMÓVEL [269987713]</t>
  </si>
  <si>
    <t>891,16</t>
  </si>
  <si>
    <t>112437309 / 0 / 0</t>
  </si>
  <si>
    <t>5177-2019-12-31-0686166/000000</t>
  </si>
  <si>
    <t>EMISSÃO REALIZADA : 1211-AUTOMÓVEL [269988984]</t>
  </si>
  <si>
    <t>1.373,55</t>
  </si>
  <si>
    <t>112437326 / 0 / 0</t>
  </si>
  <si>
    <t>5177-2019-12-31-0686175/000000</t>
  </si>
  <si>
    <t>EMISSÃO REALIZADA : 1211-AUTOMÓVEL [269990188]</t>
  </si>
  <si>
    <t>2.144,74</t>
  </si>
  <si>
    <t>112437355 / 0 / 0</t>
  </si>
  <si>
    <t>5177-2019-12-31-0686188/000000</t>
  </si>
  <si>
    <t>EMISSÃO REALIZADA : 1211-AUTOMÓVEL [269991337]</t>
  </si>
  <si>
    <t>2.334,26</t>
  </si>
  <si>
    <t>112437381 / 0 / 0</t>
  </si>
  <si>
    <t>5177-2019-12-31-0686198/000000</t>
  </si>
  <si>
    <t>EMISSÃO REALIZADA : 1211-AUTOMÓVEL [269992542]</t>
  </si>
  <si>
    <t>2.193,34</t>
  </si>
  <si>
    <t>112437404 / 0 / 0</t>
  </si>
  <si>
    <t>5177-2019-12-31-0686221/000000</t>
  </si>
  <si>
    <t>EMISSÃO REALIZADA : 1211-AUTOMÓVEL [269993663]</t>
  </si>
  <si>
    <t>2.688,19</t>
  </si>
  <si>
    <t>112437430 / 0 / 0</t>
  </si>
  <si>
    <t>5177-2019-12-31-0686234/000000</t>
  </si>
  <si>
    <t>EMISSÃO REALIZADA : 1211-AUTOMÓVEL [269994639]</t>
  </si>
  <si>
    <t>1.906,45</t>
  </si>
  <si>
    <t>112437468 / 0 / 0</t>
  </si>
  <si>
    <t>5177-2019-12-31-0686245/000000</t>
  </si>
  <si>
    <t>EMISSÃO REALIZADA : 1211-AUTOMÓVEL [269995557]</t>
  </si>
  <si>
    <t>1.645,24</t>
  </si>
  <si>
    <t>112437483 / 0 / 0</t>
  </si>
  <si>
    <t>5177-2019-12-31-0686251/000000</t>
  </si>
  <si>
    <t>EMISSÃO REALIZADA : 1211-AUTOMÓVEL [269996409]</t>
  </si>
  <si>
    <t>1.510,59</t>
  </si>
  <si>
    <t>112437505 / 0 / 0</t>
  </si>
  <si>
    <t>5177-2019-12-31-0686262/000000</t>
  </si>
  <si>
    <t>EMISSÃO REALIZADA : 1211-AUTOMÓVEL [269997178]</t>
  </si>
  <si>
    <t>1.270,58</t>
  </si>
  <si>
    <t>112437520 / 0 / 0</t>
  </si>
  <si>
    <t>5177-2019-12-31-0686275/000000</t>
  </si>
  <si>
    <t>EMISSÃO REALIZADA : 1211-AUTOMÓVEL [269998022]</t>
  </si>
  <si>
    <t>1.935,43</t>
  </si>
  <si>
    <t>112437557 / 0 / 0</t>
  </si>
  <si>
    <t>5177-2019-12-31-0686307/000000</t>
  </si>
  <si>
    <t>EMISSÃO REALIZADA : 1211-AUTOMÓVEL [269998849]</t>
  </si>
  <si>
    <t>1.005,09</t>
  </si>
  <si>
    <t>112437574 / 0 / 0</t>
  </si>
  <si>
    <t>5177-2019-12-31-0686327/000000</t>
  </si>
  <si>
    <t>EMISSÃO REALIZADA : 1211-AUTOMÓVEL [269999655]</t>
  </si>
  <si>
    <t>1.019,11</t>
  </si>
  <si>
    <t>112437595 / 0 / 0</t>
  </si>
  <si>
    <t>5177-2019-12-31-0686338/000000</t>
  </si>
  <si>
    <t>EMISSÃO REALIZADA : 1211-AUTOMÓVEL [270000533]</t>
  </si>
  <si>
    <t>961,56</t>
  </si>
  <si>
    <t>112438335 / 0 / 0</t>
  </si>
  <si>
    <t>5177-2019-12-31-0686660/000000</t>
  </si>
  <si>
    <t>EMISSÃO REALIZADA : 1211-AUTOMÓVEL [270027011]</t>
  </si>
  <si>
    <t>1.214,61</t>
  </si>
  <si>
    <t>112438486 / 0 / 0</t>
  </si>
  <si>
    <t>5177-2019-12-31-0686716/000000</t>
  </si>
  <si>
    <t>EMISSÃO REALIZADA : 1211-AUTOMÓVEL [270032183]</t>
  </si>
  <si>
    <t>1.353,49</t>
  </si>
  <si>
    <t>112438527 / 0 / 0</t>
  </si>
  <si>
    <t>5177-2019-12-31-0686739/000000</t>
  </si>
  <si>
    <t>EMISSÃO REALIZADA : 1211-AUTOMÓVEL [270034333]</t>
  </si>
  <si>
    <t>2.625,26</t>
  </si>
  <si>
    <t>112438576 / 0 / 0</t>
  </si>
  <si>
    <t>5177-2019-12-31-0686765/000000</t>
  </si>
  <si>
    <t>EMISSÃO REALIZADA : 1211-AUTOMÓVEL [270036384]</t>
  </si>
  <si>
    <t>1.314,98</t>
  </si>
  <si>
    <t>112438623 / 0 / 0</t>
  </si>
  <si>
    <t>5177-2019-12-31-0686806/000000</t>
  </si>
  <si>
    <t>EMISSÃO REALIZADA : 1211-AUTOMÓVEL [270038400]</t>
  </si>
  <si>
    <t>863,44</t>
  </si>
  <si>
    <t>112438678 / 0 / 0</t>
  </si>
  <si>
    <t>5177-2019-12-31-0686851/000000</t>
  </si>
  <si>
    <t>EMISSÃO REALIZADA : 1211-AUTOMÓVEL [270040795]</t>
  </si>
  <si>
    <t>2.825,73</t>
  </si>
  <si>
    <t>1.322,63</t>
  </si>
  <si>
    <t>112438768 / 0 / 0</t>
  </si>
  <si>
    <t>5177-2019-12-31-0686895/000000</t>
  </si>
  <si>
    <t>EMISSÃO REALIZADA : 1211-AUTOMÓVEL [270043699]</t>
  </si>
  <si>
    <t>1.152,98</t>
  </si>
  <si>
    <t>112438813 / 0 / 0</t>
  </si>
  <si>
    <t>5177-2019-12-31-0686915/000000</t>
  </si>
  <si>
    <t>EMISSÃO REALIZADA : 1211-AUTOMÓVEL [270046133]</t>
  </si>
  <si>
    <t>2.358,18</t>
  </si>
  <si>
    <t>112438866 / 0 / 0</t>
  </si>
  <si>
    <t>5177-2019-12-31-0686937/000000</t>
  </si>
  <si>
    <t>EMISSÃO REALIZADA : 1211-AUTOMÓVEL [270048502]</t>
  </si>
  <si>
    <t>1.006,33</t>
  </si>
  <si>
    <t>112438919 / 0 / 0</t>
  </si>
  <si>
    <t>5177-2019-12-31-0686956/000000</t>
  </si>
  <si>
    <t>EMISSÃO REALIZADA : 1211-AUTOMÓVEL [270050916]</t>
  </si>
  <si>
    <t>2.108,55</t>
  </si>
  <si>
    <t>112438970 / 0 / 0</t>
  </si>
  <si>
    <t>5177-2019-12-31-0686982/000000</t>
  </si>
  <si>
    <t>EMISSÃO REALIZADA : 1211-AUTOMÓVEL [270053313]</t>
  </si>
  <si>
    <t>1.623,45</t>
  </si>
  <si>
    <t>112439028 / 0 / 0</t>
  </si>
  <si>
    <t>5177-2019-12-31-0687013/000000</t>
  </si>
  <si>
    <t>EMISSÃO REALIZADA : 1211-AUTOMÓVEL [270055672]</t>
  </si>
  <si>
    <t>1.909,45</t>
  </si>
  <si>
    <t>112439086 / 0 / 0</t>
  </si>
  <si>
    <t>5177-2019-12-31-0687041/000000</t>
  </si>
  <si>
    <t>EMISSÃO REALIZADA : 1211-AUTOMÓVEL [270058273]</t>
  </si>
  <si>
    <t>1.553,29</t>
  </si>
  <si>
    <t>112439148 / 0 / 0</t>
  </si>
  <si>
    <t>5177-2019-12-31-0687066/000000</t>
  </si>
  <si>
    <t>EMISSÃO REALIZADA : 1211-AUTOMÓVEL [270060732]</t>
  </si>
  <si>
    <t>2.567,93</t>
  </si>
  <si>
    <t>112439220 / 0 / 0</t>
  </si>
  <si>
    <t>5177-2019-12-31-0687090/000000</t>
  </si>
  <si>
    <t>EMISSÃO REALIZADA : 1211-AUTOMÓVEL [270063141]</t>
  </si>
  <si>
    <t>1.108,61</t>
  </si>
  <si>
    <t>112439275 / 0 / 0</t>
  </si>
  <si>
    <t>5177-2019-12-31-0687114/000000</t>
  </si>
  <si>
    <t>EMISSÃO REALIZADA : 1211-AUTOMÓVEL [270065230]</t>
  </si>
  <si>
    <t>2.707,28</t>
  </si>
  <si>
    <t>112439334 / 0 / 0</t>
  </si>
  <si>
    <t>5177-2019-12-31-0687144/000000</t>
  </si>
  <si>
    <t>EMISSÃO REALIZADA : 1211-AUTOMÓVEL [270067645]</t>
  </si>
  <si>
    <t>1.632,59</t>
  </si>
  <si>
    <t>112439396 / 0 / 0</t>
  </si>
  <si>
    <t>5177-2019-12-31-0687168/000000</t>
  </si>
  <si>
    <t>EMISSÃO REALIZADA : 1211-AUTOMÓVEL [270070095]</t>
  </si>
  <si>
    <t>956,43</t>
  </si>
  <si>
    <t>112439464 / 0 / 0</t>
  </si>
  <si>
    <t>5177-2019-12-31-0687195/000000</t>
  </si>
  <si>
    <t>EMISSÃO REALIZADA : 1211-AUTOMÓVEL [270072665]</t>
  </si>
  <si>
    <t>1.116,97</t>
  </si>
  <si>
    <t>112439677 / 0 / 0</t>
  </si>
  <si>
    <t>5177-2019-12-31-0687354/000000</t>
  </si>
  <si>
    <t>EMISSÃO REALIZADA : 1211-AUTOMÓVEL [270081525]</t>
  </si>
  <si>
    <t>1.959,44</t>
  </si>
  <si>
    <t>112439728 / 0 / 0</t>
  </si>
  <si>
    <t>5177-2019-12-31-0687374/000000</t>
  </si>
  <si>
    <t>EMISSÃO REALIZADA : 1211-AUTOMÓVEL [270083608]</t>
  </si>
  <si>
    <t>7.286,46</t>
  </si>
  <si>
    <t>112439789 / 0 / 0</t>
  </si>
  <si>
    <t>5177-2019-12-31-0687400/000000</t>
  </si>
  <si>
    <t>EMISSÃO REALIZADA : 1211-AUTOMÓVEL [270085957]</t>
  </si>
  <si>
    <t>3.615,28</t>
  </si>
  <si>
    <t>112439861 / 0 / 0</t>
  </si>
  <si>
    <t>5177-2019-12-31-0687424/000000</t>
  </si>
  <si>
    <t>EMISSÃO REALIZADA : 1211-AUTOMÓVEL [270088252]</t>
  </si>
  <si>
    <t>1.474,97</t>
  </si>
  <si>
    <t>112439922 / 0 / 0</t>
  </si>
  <si>
    <t>5177-2019-12-31-0687439/000000</t>
  </si>
  <si>
    <t>EMISSÃO REALIZADA : 1211-AUTOMÓVEL [270091135]</t>
  </si>
  <si>
    <t>2.799,23</t>
  </si>
  <si>
    <t>112439992 / 0 / 0</t>
  </si>
  <si>
    <t>5177-2019-12-31-0687466/000000</t>
  </si>
  <si>
    <t>EMISSÃO REALIZADA : 1211-AUTOMÓVEL [270093284]</t>
  </si>
  <si>
    <t>1.447,28</t>
  </si>
  <si>
    <t>112440077 / 0 / 0</t>
  </si>
  <si>
    <t>5177-2019-12-31-0687502/000000</t>
  </si>
  <si>
    <t>EMISSÃO REALIZADA : 1211-AUTOMÓVEL [270095612]</t>
  </si>
  <si>
    <t>2.336,53</t>
  </si>
  <si>
    <t>112440155 / 0 / 0</t>
  </si>
  <si>
    <t>5177-2019-12-31-0687544/000000</t>
  </si>
  <si>
    <t>EMISSÃO REALIZADA : 1211-AUTOMÓVEL [270097900]</t>
  </si>
  <si>
    <t>769,08</t>
  </si>
  <si>
    <t>112440215 / 0 / 0</t>
  </si>
  <si>
    <t>5177-2019-12-31-0687572/000000</t>
  </si>
  <si>
    <t>EMISSÃO REALIZADA : 1211-AUTOMÓVEL [270100165]</t>
  </si>
  <si>
    <t>1.940,25</t>
  </si>
  <si>
    <t>112440280 / 0 / 0</t>
  </si>
  <si>
    <t>5177-2019-12-31-0687595/000000</t>
  </si>
  <si>
    <t>EMISSÃO REALIZADA : 1211-AUTOMÓVEL [270102433]</t>
  </si>
  <si>
    <t>1.291,84</t>
  </si>
  <si>
    <t>112440325 / 0 / 0</t>
  </si>
  <si>
    <t>5177-2019-12-31-0687614/000000</t>
  </si>
  <si>
    <t>EMISSÃO REALIZADA : 1211-AUTOMÓVEL [270104677]</t>
  </si>
  <si>
    <t>1.680,09</t>
  </si>
  <si>
    <t>112440383 / 0 / 0</t>
  </si>
  <si>
    <t>5177-2019-12-31-0687638/000000</t>
  </si>
  <si>
    <t>EMISSÃO REALIZADA : 1211-AUTOMÓVEL [270106900]</t>
  </si>
  <si>
    <t>1.141,78</t>
  </si>
  <si>
    <t>112440430 / 0 / 0</t>
  </si>
  <si>
    <t>5177-2019-12-31-0687662/000000</t>
  </si>
  <si>
    <t>EMISSÃO REALIZADA : 1211-AUTOMÓVEL [270109169]</t>
  </si>
  <si>
    <t>3.272,98</t>
  </si>
  <si>
    <t>112440484 / 0 / 0</t>
  </si>
  <si>
    <t>5177-2019-12-31-0687701/000000</t>
  </si>
  <si>
    <t>EMISSÃO REALIZADA : 1211-AUTOMÓVEL [270111485]</t>
  </si>
  <si>
    <t>1.879,73</t>
  </si>
  <si>
    <t>112440539 / 0 / 0</t>
  </si>
  <si>
    <t>5177-2019-12-31-0687746/000000</t>
  </si>
  <si>
    <t>EMISSÃO REALIZADA : 1211-AUTOMÓVEL [270113452]</t>
  </si>
  <si>
    <t>2.439,14</t>
  </si>
  <si>
    <t>112440608 / 0 / 0</t>
  </si>
  <si>
    <t>5177-2019-12-31-0687788/000000</t>
  </si>
  <si>
    <t>EMISSÃO REALIZADA : 1211-AUTOMÓVEL [270115633]</t>
  </si>
  <si>
    <t>963,66</t>
  </si>
  <si>
    <t>112440665 / 0 / 0</t>
  </si>
  <si>
    <t>5177-2019-12-31-0687834/000000</t>
  </si>
  <si>
    <t>EMISSÃO REALIZADA : 1211-AUTOMÓVEL [270117930]</t>
  </si>
  <si>
    <t>926,43</t>
  </si>
  <si>
    <t>112440734 / 0 / 0</t>
  </si>
  <si>
    <t>5177-2019-12-31-0687857/000000</t>
  </si>
  <si>
    <t>EMISSÃO REALIZADA : 1211-AUTOMÓVEL [270120096]</t>
  </si>
  <si>
    <t>2.830,29</t>
  </si>
  <si>
    <t>112440792 / 0 / 0</t>
  </si>
  <si>
    <t>5177-2019-12-31-0687881/000000</t>
  </si>
  <si>
    <t>EMISSÃO REALIZADA : 1211-AUTOMÓVEL [270122342]</t>
  </si>
  <si>
    <t>112438397 / 0 / 0</t>
  </si>
  <si>
    <t>5177-2019-12-31-0686681/000000</t>
  </si>
  <si>
    <t>2.609,59</t>
  </si>
  <si>
    <t>Apólice a renovar já utilizada</t>
  </si>
  <si>
    <t>2.340,09</t>
  </si>
  <si>
    <t>900,44</t>
  </si>
  <si>
    <t>1.169,99</t>
  </si>
  <si>
    <t>1.022,13</t>
  </si>
  <si>
    <t>627,51</t>
  </si>
  <si>
    <t>605,07</t>
  </si>
  <si>
    <t>1.349,95</t>
  </si>
  <si>
    <t>1.069,67</t>
  </si>
  <si>
    <t>3.411,64</t>
  </si>
  <si>
    <t>793,29</t>
  </si>
  <si>
    <t>1.633,44</t>
  </si>
  <si>
    <t>1.603,12</t>
  </si>
  <si>
    <t>1.891,56</t>
  </si>
  <si>
    <t>112429455 / 0 / 0</t>
  </si>
  <si>
    <t>5177-2019-12-31-0684371/000000</t>
  </si>
  <si>
    <t>EMISSÃO REALIZADA : 1211-AUTOMÓVEL [269838301]</t>
  </si>
  <si>
    <t>2.041,98</t>
  </si>
  <si>
    <t>112429490 / 0 / 0</t>
  </si>
  <si>
    <t>5177-2019-12-31-0684389/000000</t>
  </si>
  <si>
    <t>EMISSÃO REALIZADA : 1211-AUTOMÓVEL [269840042]</t>
  </si>
  <si>
    <t>4.514,9</t>
  </si>
  <si>
    <t>112429538 / 0 / 0</t>
  </si>
  <si>
    <t>5177-2019-12-31-0684414/000000</t>
  </si>
  <si>
    <t>EMISSÃO REALIZADA : 1211-AUTOMÓVEL [269841477]</t>
  </si>
  <si>
    <t>2.126,81</t>
  </si>
  <si>
    <t>112429578 / 0 / 0</t>
  </si>
  <si>
    <t>5177-2019-12-31-0684430/000000</t>
  </si>
  <si>
    <t>EMISSÃO REALIZADA : 1211-AUTOMÓVEL [269842881]</t>
  </si>
  <si>
    <t>1.795,26</t>
  </si>
  <si>
    <t>112429811 / 0 / 0</t>
  </si>
  <si>
    <t>5177-2019-12-31-0684549/000000</t>
  </si>
  <si>
    <t>EMISSÃO REALIZADA : 1211-AUTOMÓVEL [269849629]</t>
  </si>
  <si>
    <t>2.536,93</t>
  </si>
  <si>
    <t>112429820 / 0 / 0</t>
  </si>
  <si>
    <t>5177-2019-12-31-0684582/000000</t>
  </si>
  <si>
    <t>EMISSÃO REALIZADA : 1211-AUTOMÓVEL [269850167]</t>
  </si>
  <si>
    <t>1.993,2</t>
  </si>
  <si>
    <t>112429836 / 0 / 0</t>
  </si>
  <si>
    <t>5177-2019-12-31-0684592/000000</t>
  </si>
  <si>
    <t>EMISSÃO REALIZADA : 1211-AUTOMÓVEL [269850697]</t>
  </si>
  <si>
    <t>2.593,27</t>
  </si>
  <si>
    <t>112429853 / 0 / 0</t>
  </si>
  <si>
    <t>5177-2019-12-31-0684599/000000</t>
  </si>
  <si>
    <t>EMISSÃO REALIZADA : 1211-AUTOMÓVEL [269851103]</t>
  </si>
  <si>
    <t>1.069,33</t>
  </si>
  <si>
    <t>112429865 / 0 / 0</t>
  </si>
  <si>
    <t>5177-2019-12-31-0684605/000000</t>
  </si>
  <si>
    <t>EMISSÃO REALIZADA : 1211-AUTOMÓVEL [269851489]</t>
  </si>
  <si>
    <t>774,7</t>
  </si>
  <si>
    <t>112429871 / 0 / 0</t>
  </si>
  <si>
    <t>5177-2019-12-31-0684609/000000</t>
  </si>
  <si>
    <t>EMISSÃO REALIZADA : 1211-AUTOMÓVEL [269851839]</t>
  </si>
  <si>
    <t>1.566,78</t>
  </si>
  <si>
    <t>112429884 / 0 / 0</t>
  </si>
  <si>
    <t>5177-2019-12-31-0684617/000000</t>
  </si>
  <si>
    <t>EMISSÃO REALIZADA : 1211-AUTOMÓVEL [269852200]</t>
  </si>
  <si>
    <t>112429892 / 0 / 0</t>
  </si>
  <si>
    <t>5177-2019-12-31-0684623/000000</t>
  </si>
  <si>
    <t>EMISSÃO REALIZADA : 1211-AUTOMÓVEL [269852534]</t>
  </si>
  <si>
    <t>1.899,57</t>
  </si>
  <si>
    <t>112429897 / 0 / 0</t>
  </si>
  <si>
    <t>5177-2019-12-31-0684628/000000</t>
  </si>
  <si>
    <t>EMISSÃO REALIZADA : 1211-AUTOMÓVEL [269852779]</t>
  </si>
  <si>
    <t>1.026,44</t>
  </si>
  <si>
    <t>112429899 / 0 / 0</t>
  </si>
  <si>
    <t>5177-2019-12-31-0684632/000000</t>
  </si>
  <si>
    <t>EMISSÃO REALIZADA : 1211-AUTOMÓVEL [269853136]</t>
  </si>
  <si>
    <t>3.797,42</t>
  </si>
  <si>
    <t>112430000 / 0 / 0</t>
  </si>
  <si>
    <t>5177-2019-12-31-0684638/000000</t>
  </si>
  <si>
    <t>EMISSÃO REALIZADA : 1211-AUTOMÓVEL [269853434]</t>
  </si>
  <si>
    <t>1.278,99</t>
  </si>
  <si>
    <t>112430181 / 0 / 0</t>
  </si>
  <si>
    <t>5177-2019-12-31-0684643/000000</t>
  </si>
  <si>
    <t>EMISSÃO REALIZADA : 1211-AUTOMÓVEL [269863578]</t>
  </si>
  <si>
    <t>1.132,33</t>
  </si>
  <si>
    <t>112430243 / 0 / 0</t>
  </si>
  <si>
    <t>5177-2019-12-31-0684651/000000</t>
  </si>
  <si>
    <t>EMISSÃO REALIZADA : 1211-AUTOMÓVEL [269863838]</t>
  </si>
  <si>
    <t>1.725,56</t>
  </si>
  <si>
    <t>112430535 / 0 / 0</t>
  </si>
  <si>
    <t>5177-2019-12-31-0684656/000000</t>
  </si>
  <si>
    <t>EMISSÃO REALIZADA : 1211-AUTOMÓVEL [269864051]</t>
  </si>
  <si>
    <t>1.942,41</t>
  </si>
  <si>
    <t>112430950 / 0 / 0</t>
  </si>
  <si>
    <t>5177-2019-12-31-0684664/000000</t>
  </si>
  <si>
    <t>EMISSÃO REALIZADA : 1211-AUTOMÓVEL [269864323]</t>
  </si>
  <si>
    <t>1.546,67</t>
  </si>
  <si>
    <t>112431371 / 0 / 0</t>
  </si>
  <si>
    <t>5177-2019-12-31-0684686/000000</t>
  </si>
  <si>
    <t>EMISSÃO REALIZADA : 1211-AUTOMÓVEL [269864549]</t>
  </si>
  <si>
    <t>3.535,92</t>
  </si>
  <si>
    <t>112431795 / 0 / 0</t>
  </si>
  <si>
    <t>5177-2019-12-31-0684688/000000</t>
  </si>
  <si>
    <t>EMISSÃO REALIZADA : 1211-AUTOMÓVEL [269864764]</t>
  </si>
  <si>
    <t>1.507,95</t>
  </si>
  <si>
    <t>112432278 / 0 / 0</t>
  </si>
  <si>
    <t>5177-2019-12-31-0684690/000000</t>
  </si>
  <si>
    <t>EMISSÃO REALIZADA : 1211-AUTOMÓVEL [269864946]</t>
  </si>
  <si>
    <t>1.565,01</t>
  </si>
  <si>
    <t>112432729 / 0 / 0</t>
  </si>
  <si>
    <t>5177-2019-12-31-0684694/000000</t>
  </si>
  <si>
    <t>EMISSÃO REALIZADA : 1211-AUTOMÓVEL [269865138]</t>
  </si>
  <si>
    <t>1.621,67</t>
  </si>
  <si>
    <t>112433247 / 0 / 0</t>
  </si>
  <si>
    <t>5177-2019-12-31-0684697/000000</t>
  </si>
  <si>
    <t>EMISSÃO REALIZADA : 1211-AUTOMÓVEL [269865333]</t>
  </si>
  <si>
    <t>1.741,52</t>
  </si>
  <si>
    <t>112433767 / 0 / 0</t>
  </si>
  <si>
    <t>5177-2019-12-31-0684701/000000</t>
  </si>
  <si>
    <t>EMISSÃO REALIZADA : 1211-AUTOMÓVEL [269865518]</t>
  </si>
  <si>
    <t>1.428,57</t>
  </si>
  <si>
    <t>112434155 / 0 / 0</t>
  </si>
  <si>
    <t>5177-2019-12-31-0684704/000000</t>
  </si>
  <si>
    <t>EMISSÃO REALIZADA : 1211-AUTOMÓVEL [269865682]</t>
  </si>
  <si>
    <t>1.822,52</t>
  </si>
  <si>
    <t>112436222 / 0 / 0</t>
  </si>
  <si>
    <t>5177-2019-12-31-0685638/000000</t>
  </si>
  <si>
    <t>EMISSÃO REALIZADA : 1211-AUTOMÓVEL [269944734]</t>
  </si>
  <si>
    <t>1.173,54</t>
  </si>
  <si>
    <t>112436275 / 0 / 0</t>
  </si>
  <si>
    <t>5177-2019-12-31-0685678/000000</t>
  </si>
  <si>
    <t>EMISSÃO REALIZADA : 1211-AUTOMÓVEL [269948199]</t>
  </si>
  <si>
    <t>869,66</t>
  </si>
  <si>
    <t>112436392 / 0 / 0</t>
  </si>
  <si>
    <t>5177-2019-12-31-0685729/000000</t>
  </si>
  <si>
    <t>EMISSÃO REALIZADA : 1211-AUTOMÓVEL [269954301]</t>
  </si>
  <si>
    <t>112436444 / 0 / 0</t>
  </si>
  <si>
    <t>5177-2019-12-31-0685756/000000</t>
  </si>
  <si>
    <t>EMISSÃO REALIZADA : 1211-AUTOMÓVEL [269956381]</t>
  </si>
  <si>
    <t>112436505 / 0 / 0</t>
  </si>
  <si>
    <t>5177-2019-12-31-0685780/000000</t>
  </si>
  <si>
    <t>EMISSÃO REALIZADA : 1211-AUTOMÓVEL [269958633]</t>
  </si>
  <si>
    <t>3.361,35</t>
  </si>
  <si>
    <t>112436576 / 0 / 0</t>
  </si>
  <si>
    <t>5177-2019-12-31-0685800/000000</t>
  </si>
  <si>
    <t>EMISSÃO REALIZADA : 1211-AUTOMÓVEL [269960989]</t>
  </si>
  <si>
    <t>1.788,01</t>
  </si>
  <si>
    <t>112429358 / 0 / 0</t>
  </si>
  <si>
    <t>5177-2019-12-31-0684316/000000</t>
  </si>
  <si>
    <t>EMISSÃO REALIZADA : 1211-AUTOMÓVEL [269834763]</t>
  </si>
  <si>
    <t>2.692,03</t>
  </si>
  <si>
    <t>112429404 / 0 / 0</t>
  </si>
  <si>
    <t>5177-2019-12-31-0684352/000000</t>
  </si>
  <si>
    <t>EMISSÃO REALIZADA : 1211-AUTOMÓVEL [269836598]</t>
  </si>
  <si>
    <t>2.952,17</t>
  </si>
  <si>
    <t>112429451 / 0 / 0</t>
  </si>
  <si>
    <t>5177-2019-12-31-0684370/000000</t>
  </si>
  <si>
    <t>EMISSÃO REALIZADA : 1211-AUTOMÓVEL [269838114]</t>
  </si>
  <si>
    <t>4.349,19</t>
  </si>
  <si>
    <t>112429484 / 0 / 0</t>
  </si>
  <si>
    <t>5177-2019-12-31-0684387/000000</t>
  </si>
  <si>
    <t>EMISSÃO REALIZADA : 1211-AUTOMÓVEL [269839641]</t>
  </si>
  <si>
    <t>3.299,97</t>
  </si>
  <si>
    <t>112429524 / 0 / 0</t>
  </si>
  <si>
    <t>5177-2019-12-31-0684406/000000</t>
  </si>
  <si>
    <t>EMISSÃO REALIZADA : 1211-AUTOMÓVEL [269841167]</t>
  </si>
  <si>
    <t>3.310,31</t>
  </si>
  <si>
    <t>112429567 / 0 / 0</t>
  </si>
  <si>
    <t>5177-2019-12-31-0684424/000000</t>
  </si>
  <si>
    <t>EMISSÃO REALIZADA : 1211-AUTOMÓVEL [269842385]</t>
  </si>
  <si>
    <t>3.067,11</t>
  </si>
  <si>
    <t>112429603 / 0 / 0</t>
  </si>
  <si>
    <t>5177-2019-12-31-0684442/000000</t>
  </si>
  <si>
    <t>EMISSÃO REALIZADA : 1211-AUTOMÓVEL [269843880]</t>
  </si>
  <si>
    <t>7.569,6</t>
  </si>
  <si>
    <t>112429816 / 0 / 0</t>
  </si>
  <si>
    <t>5177-2019-12-31-0684563/000000</t>
  </si>
  <si>
    <t>EMISSÃO REALIZADA : 1211-AUTOMÓVEL [269849781]</t>
  </si>
  <si>
    <t>1.870,36</t>
  </si>
  <si>
    <t>112429827 / 0 / 0</t>
  </si>
  <si>
    <t>5177-2019-12-31-0684587/000000</t>
  </si>
  <si>
    <t>EMISSÃO REALIZADA : 1211-AUTOMÓVEL [269850327]</t>
  </si>
  <si>
    <t>2.211,97</t>
  </si>
  <si>
    <t>112429839 / 0 / 0</t>
  </si>
  <si>
    <t>5177-2019-12-31-0684593/000000</t>
  </si>
  <si>
    <t>EMISSÃO REALIZADA : 1211-AUTOMÓVEL [269850782]</t>
  </si>
  <si>
    <t>4.093,25</t>
  </si>
  <si>
    <t>112429893 / 0 / 0</t>
  </si>
  <si>
    <t>5177-2019-12-31-0684624/000000</t>
  </si>
  <si>
    <t>EMISSÃO REALIZADA : 1211-AUTOMÓVEL [269852285]</t>
  </si>
  <si>
    <t>112429898 / 0 / 0</t>
  </si>
  <si>
    <t>5177-2019-12-31-0684629/000000</t>
  </si>
  <si>
    <t>EMISSÃO REALIZADA : 1211-AUTOMÓVEL [269852803]</t>
  </si>
  <si>
    <t>1.173,94</t>
  </si>
  <si>
    <t>112429903 / 0 / 0</t>
  </si>
  <si>
    <t>5177-2019-12-31-0684635/000000</t>
  </si>
  <si>
    <t>EMISSÃO REALIZADA : 1211-AUTOMÓVEL [269853213]</t>
  </si>
  <si>
    <t>1.224,67</t>
  </si>
  <si>
    <t>112430041 / 0 / 0</t>
  </si>
  <si>
    <t>5177-2019-12-31-0684640/000000</t>
  </si>
  <si>
    <t>EMISSÃO REALIZADA : 1211-AUTOMÓVEL [269863362]</t>
  </si>
  <si>
    <t>3.070,16</t>
  </si>
  <si>
    <t>112430188 / 0 / 0</t>
  </si>
  <si>
    <t>5177-2019-12-31-0684645/000000</t>
  </si>
  <si>
    <t>EMISSÃO REALIZADA : 1211-AUTOMÓVEL [269863651]</t>
  </si>
  <si>
    <t>2.722,73</t>
  </si>
  <si>
    <t>112430324 / 0 / 0</t>
  </si>
  <si>
    <t>5177-2019-12-31-0684654/000000</t>
  </si>
  <si>
    <t>EMISSÃO REALIZADA : 1211-AUTOMÓVEL [269863896]</t>
  </si>
  <si>
    <t>2.043,85</t>
  </si>
  <si>
    <t>112430654 / 0 / 0</t>
  </si>
  <si>
    <t>5177-2019-12-31-0684658/000000</t>
  </si>
  <si>
    <t>EMISSÃO REALIZADA : 1211-AUTOMÓVEL [269864141]</t>
  </si>
  <si>
    <t>1.763,34</t>
  </si>
  <si>
    <t>112436041 / 0 / 0</t>
  </si>
  <si>
    <t>5177-2019-12-31-0685524/000000</t>
  </si>
  <si>
    <t>EMISSÃO REALIZADA : 1211-AUTOMÓVEL [269936096]</t>
  </si>
  <si>
    <t>2.368,91</t>
  </si>
  <si>
    <t>112436079 / 0 / 0</t>
  </si>
  <si>
    <t>5177-2019-12-31-0685546/000000</t>
  </si>
  <si>
    <t>EMISSÃO REALIZADA : 1211-AUTOMÓVEL [269938495]</t>
  </si>
  <si>
    <t>1.700,18</t>
  </si>
  <si>
    <t>112436135 / 0 / 0</t>
  </si>
  <si>
    <t>5177-2019-12-31-0685571/000000</t>
  </si>
  <si>
    <t>EMISSÃO REALIZADA : 1211-AUTOMÓVEL [269940857]</t>
  </si>
  <si>
    <t>1.021,9</t>
  </si>
  <si>
    <t>112436170 / 0 / 0</t>
  </si>
  <si>
    <t>5177-2019-12-31-0685592/000000</t>
  </si>
  <si>
    <t>EMISSÃO REALIZADA : 1211-AUTOMÓVEL [269943435]</t>
  </si>
  <si>
    <t>1.410,9</t>
  </si>
  <si>
    <t>112436220 / 0 / 0</t>
  </si>
  <si>
    <t>5177-2019-12-31-0685636/000000</t>
  </si>
  <si>
    <t>EMISSÃO REALIZADA : 1211-AUTOMÓVEL [269945817]</t>
  </si>
  <si>
    <t>4.969,1</t>
  </si>
  <si>
    <t>112436280 / 0 / 0</t>
  </si>
  <si>
    <t>5177-2019-12-31-0685684/000000</t>
  </si>
  <si>
    <t>EMISSÃO REALIZADA : 1211-AUTOMÓVEL [269948096]</t>
  </si>
  <si>
    <t>2.111,13</t>
  </si>
  <si>
    <t>112436321 / 0 / 0</t>
  </si>
  <si>
    <t>5177-2019-12-31-0685705/000000</t>
  </si>
  <si>
    <t>EMISSÃO REALIZADA : 1211-AUTOMÓVEL [269950524]</t>
  </si>
  <si>
    <t>1.148,86</t>
  </si>
  <si>
    <t>112436361 / 0 / 0</t>
  </si>
  <si>
    <t>5177-2019-12-31-0685718/000000</t>
  </si>
  <si>
    <t>EMISSÃO REALIZADA : 1211-AUTOMÓVEL [269952865]</t>
  </si>
  <si>
    <t>112436411 / 0 / 0</t>
  </si>
  <si>
    <t>5177-2019-12-31-0685740/000000</t>
  </si>
  <si>
    <t>1.335,8</t>
  </si>
  <si>
    <t>112436689 / 0 / 0</t>
  </si>
  <si>
    <t>5177-2019-12-31-0685851/000000</t>
  </si>
  <si>
    <t>EMISSÃO REALIZADA : 1211-AUTOMÓVEL [269965202]</t>
  </si>
  <si>
    <t>1.707,81</t>
  </si>
  <si>
    <t>112436741 / 0 / 0</t>
  </si>
  <si>
    <t>5177-2019-12-31-0685878/000000</t>
  </si>
  <si>
    <t>EMISSÃO REALIZADA : 1211-AUTOMÓVEL [269967494]</t>
  </si>
  <si>
    <t>2.747,89</t>
  </si>
  <si>
    <t>112436808 / 0 / 0</t>
  </si>
  <si>
    <t>5177-2019-12-31-0685908/000000</t>
  </si>
  <si>
    <t>EMISSÃO REALIZADA : 1211-AUTOMÓVEL [269969725]</t>
  </si>
  <si>
    <t>2.124,48</t>
  </si>
  <si>
    <t>112436862 / 0 / 0</t>
  </si>
  <si>
    <t>5177-2019-12-31-0685927/000000</t>
  </si>
  <si>
    <t>EMISSÃO REALIZADA : 1211-AUTOMÓVEL [269971711]</t>
  </si>
  <si>
    <t>2.995,97</t>
  </si>
  <si>
    <t>112436917 / 0 / 0</t>
  </si>
  <si>
    <t>5177-2019-12-31-0685943/000000</t>
  </si>
  <si>
    <t>EMISSÃO REALIZADA : 1211-AUTOMÓVEL [269973934]</t>
  </si>
  <si>
    <t>3.620,59</t>
  </si>
  <si>
    <t>112436975 / 0 / 0</t>
  </si>
  <si>
    <t>5177-2019-12-31-0685959/000000</t>
  </si>
  <si>
    <t>EMISSÃO REALIZADA : 1211-AUTOMÓVEL [269975946]</t>
  </si>
  <si>
    <t>2.118,09</t>
  </si>
  <si>
    <t>112437033 / 0 / 0</t>
  </si>
  <si>
    <t>5177-2019-12-31-0685983/000000</t>
  </si>
  <si>
    <t>EMISSÃO REALIZADA : 1211-AUTOMÓVEL [269977929]</t>
  </si>
  <si>
    <t>3.457,28</t>
  </si>
  <si>
    <t>112437079 / 0 / 0</t>
  </si>
  <si>
    <t>5177-2019-12-31-0686025/000000</t>
  </si>
  <si>
    <t>EMISSÃO REALIZADA : 1211-AUTOMÓVEL [269979937]</t>
  </si>
  <si>
    <t>2.088,65</t>
  </si>
  <si>
    <t>112437126 / 0 / 0</t>
  </si>
  <si>
    <t>5177-2019-12-31-0686069/000000</t>
  </si>
  <si>
    <t>EMISSÃO REALIZADA : 1211-AUTOMÓVEL [269981816]</t>
  </si>
  <si>
    <t>1.644,69</t>
  </si>
  <si>
    <t>112437163 / 0 / 0</t>
  </si>
  <si>
    <t>5177-2019-12-31-0686098/000000</t>
  </si>
  <si>
    <t>EMISSÃO REALIZADA : 1211-AUTOMÓVEL [269983588]</t>
  </si>
  <si>
    <t>1.084,65</t>
  </si>
  <si>
    <t>112437209 / 0 / 0</t>
  </si>
  <si>
    <t>5177-2019-12-31-0686122/000000</t>
  </si>
  <si>
    <t>EMISSÃO REALIZADA : 1211-AUTOMÓVEL [269985296]</t>
  </si>
  <si>
    <t>1.498,37</t>
  </si>
  <si>
    <t>112437260 / 0 / 0</t>
  </si>
  <si>
    <t>5177-2019-12-31-0686144/000000</t>
  </si>
  <si>
    <t>EMISSÃO REALIZADA : 1211-AUTOMÓVEL [269986728]</t>
  </si>
  <si>
    <t>1.356,59</t>
  </si>
  <si>
    <t>112437293 / 0 / 0</t>
  </si>
  <si>
    <t>5177-2019-12-31-0686159/000000</t>
  </si>
  <si>
    <t>EMISSÃO REALIZADA : 1211-AUTOMÓVEL [269988139]</t>
  </si>
  <si>
    <t>2.800,46</t>
  </si>
  <si>
    <t>112437317 / 0 / 0</t>
  </si>
  <si>
    <t>5177-2019-12-31-0686171/000000</t>
  </si>
  <si>
    <t>EMISSÃO REALIZADA : 1211-AUTOMÓVEL [269989371]</t>
  </si>
  <si>
    <t>1.114,78</t>
  </si>
  <si>
    <t>112439298 / 0 / 0</t>
  </si>
  <si>
    <t>5177-2019-12-31-0687129/000000</t>
  </si>
  <si>
    <t>EMISSÃO REALIZADA : 1211-AUTOMÓVEL [270066154]</t>
  </si>
  <si>
    <t>1.359,25</t>
  </si>
  <si>
    <t>112437371 / 0 / 0</t>
  </si>
  <si>
    <t>5177-2019-12-31-0686194/000000</t>
  </si>
  <si>
    <t>EMISSÃO REALIZADA : 1211-AUTOMÓVEL [269992216]</t>
  </si>
  <si>
    <t>1.769,68</t>
  </si>
  <si>
    <t>112437400 / 0 / 0</t>
  </si>
  <si>
    <t>5177-2019-12-31-0686212/000000</t>
  </si>
  <si>
    <t>EMISSÃO REALIZADA : 1211-AUTOMÓVEL [269993429]</t>
  </si>
  <si>
    <t>2.079,45</t>
  </si>
  <si>
    <t>112437427 / 0 / 0</t>
  </si>
  <si>
    <t>5177-2019-12-31-0686231/000000</t>
  </si>
  <si>
    <t>EMISSÃO REALIZADA : 1211-AUTOMÓVEL [269994465]</t>
  </si>
  <si>
    <t>1.099,5</t>
  </si>
  <si>
    <t>112449171 / 0 / 0</t>
  </si>
  <si>
    <t>5177-2019-12-31-0689307/000000</t>
  </si>
  <si>
    <t>EMISSÃO REALIZADA : 1211-AUTOMÓVEL [270247943]</t>
  </si>
  <si>
    <t>998,92</t>
  </si>
  <si>
    <t>112449230 / 0 / 0</t>
  </si>
  <si>
    <t>5177-2019-12-31-0689333/000000</t>
  </si>
  <si>
    <t>EMISSÃO REALIZADA : 1211-AUTOMÓVEL [270250180]</t>
  </si>
  <si>
    <t>1.363,51</t>
  </si>
  <si>
    <t>112449269 / 0 / 0</t>
  </si>
  <si>
    <t>5177-2019-12-31-0689361/000000</t>
  </si>
  <si>
    <t>EMISSÃO REALIZADA : 1211-AUTOMÓVEL [270252505]</t>
  </si>
  <si>
    <t>721,32</t>
  </si>
  <si>
    <t>112449315 / 0 / 0</t>
  </si>
  <si>
    <t>5177-2019-12-31-0689405/000000</t>
  </si>
  <si>
    <t>EMISSÃO REALIZADA : 1211-AUTOMÓVEL [270254914]</t>
  </si>
  <si>
    <t>2.507,93</t>
  </si>
  <si>
    <t>112449363 / 0 / 0</t>
  </si>
  <si>
    <t>5177-2019-12-31-0689449/000000</t>
  </si>
  <si>
    <t>EMISSÃO REALIZADA : 1211-AUTOMÓVEL [270256894]</t>
  </si>
  <si>
    <t>2.782,57</t>
  </si>
  <si>
    <t>112449409 / 0 / 0</t>
  </si>
  <si>
    <t>5177-2019-12-31-0689467/000000</t>
  </si>
  <si>
    <t>EMISSÃO REALIZADA : 1211-AUTOMÓVEL [270259186]</t>
  </si>
  <si>
    <t>1.743,96</t>
  </si>
  <si>
    <t>5177-2019-12-31-0689487/000000</t>
  </si>
  <si>
    <t>EMISSÃO REALIZADA : 1211-AUTOMÓVEL [270261292]</t>
  </si>
  <si>
    <t>1.065,09</t>
  </si>
  <si>
    <t>112449533 / 0 / 0</t>
  </si>
  <si>
    <t>5177-2019-12-31-0689526/000000</t>
  </si>
  <si>
    <t>EMISSÃO REALIZADA : 1211-AUTOMÓVEL [270264281]</t>
  </si>
  <si>
    <t>1.627,19</t>
  </si>
  <si>
    <t>112449579 / 0 / 0</t>
  </si>
  <si>
    <t>5177-2019-12-31-0689542/000000</t>
  </si>
  <si>
    <t>EMISSÃO REALIZADA : 1211-AUTOMÓVEL [270266860]</t>
  </si>
  <si>
    <t>651,56</t>
  </si>
  <si>
    <t>112449627 / 0 / 0</t>
  </si>
  <si>
    <t>5177-2019-12-31-0689559/000000</t>
  </si>
  <si>
    <t>EMISSÃO REALIZADA : 1211-AUTOMÓVEL [270269272]</t>
  </si>
  <si>
    <t>6.022,38</t>
  </si>
  <si>
    <t>112449679 / 0 / 0</t>
  </si>
  <si>
    <t>5177-2019-12-31-0689584/000000</t>
  </si>
  <si>
    <t>EMISSÃO REALIZADA : 1211-AUTOMÓVEL [270271568]</t>
  </si>
  <si>
    <t>2.378,77</t>
  </si>
  <si>
    <t>112449719 / 0 / 0</t>
  </si>
  <si>
    <t>5177-2019-12-31-0689602/000000</t>
  </si>
  <si>
    <t>EMISSÃO REALIZADA : 1211-AUTOMÓVEL [270273971]</t>
  </si>
  <si>
    <t>EMISSÃO REALIZADA : 1211-AUTOMÓVEL [270276042]</t>
  </si>
  <si>
    <t>112449762 / 0 / 0</t>
  </si>
  <si>
    <t>5177-2019-12-31-0689615/000000</t>
  </si>
  <si>
    <t>112449474 / 0 / 0</t>
  </si>
  <si>
    <t>1.693,82</t>
  </si>
  <si>
    <t>112450035 / 0 / 0</t>
  </si>
  <si>
    <t>5177-2019-12-31-0689750/000000</t>
  </si>
  <si>
    <t>EMISSÃO REALIZADA : 1211-AUTOMÓVEL [270289417]</t>
  </si>
  <si>
    <t>2.588,34</t>
  </si>
  <si>
    <t>112450080 / 0 / 0</t>
  </si>
  <si>
    <t>5177-2019-12-31-0689797/000000</t>
  </si>
  <si>
    <t>EMISSÃO REALIZADA : 1211-AUTOMÓVEL [270291113]</t>
  </si>
  <si>
    <t>1.954,56</t>
  </si>
  <si>
    <t>112450115 / 0 / 0</t>
  </si>
  <si>
    <t>5177-2019-12-31-0689819/000000</t>
  </si>
  <si>
    <t>EMISSÃO REALIZADA : 1211-AUTOMÓVEL [270292707]</t>
  </si>
  <si>
    <t>6.520,58</t>
  </si>
  <si>
    <t>112450151 / 0 / 0</t>
  </si>
  <si>
    <t>5177-2019-12-31-0689828/000000</t>
  </si>
  <si>
    <t>EMISSÃO REALIZADA : 1211-AUTOMÓVEL [270294115]</t>
  </si>
  <si>
    <t>1.330,64</t>
  </si>
  <si>
    <t>112450184 / 0 / 0</t>
  </si>
  <si>
    <t>5177-2019-12-31-0689844/000000</t>
  </si>
  <si>
    <t>EMISSÃO REALIZADA : 1211-AUTOMÓVEL [270295416]</t>
  </si>
  <si>
    <t>706,45</t>
  </si>
  <si>
    <t>112450213 / 0 / 0</t>
  </si>
  <si>
    <t>5177-2019-12-31-0689856/000000</t>
  </si>
  <si>
    <t>EMISSÃO REALIZADA : 1211-AUTOMÓVEL [270296622]</t>
  </si>
  <si>
    <t>1.106,21</t>
  </si>
  <si>
    <t>112450237 / 0 / 0</t>
  </si>
  <si>
    <t>5177-2019-12-31-0689868/000000</t>
  </si>
  <si>
    <t>EMISSÃO REALIZADA : 1211-AUTOMÓVEL [270297572]</t>
  </si>
  <si>
    <t>1.261,63</t>
  </si>
  <si>
    <t>112450274 / 0 / 0</t>
  </si>
  <si>
    <t>5177-2019-12-31-0689885/000000</t>
  </si>
  <si>
    <t>EMISSÃO REALIZADA : 1211-AUTOMÓVEL [270298573]</t>
  </si>
  <si>
    <t>1.152,19</t>
  </si>
  <si>
    <t>112450305 / 0 / 0</t>
  </si>
  <si>
    <t>5177-2019-12-31-0689894/000000</t>
  </si>
  <si>
    <t>EMISSÃO REALIZADA : 1211-AUTOMÓVEL [270300030]</t>
  </si>
  <si>
    <t>Não existem dados.</t>
  </si>
  <si>
    <t>4.488,08</t>
  </si>
  <si>
    <t>112450323 / 0 / 0</t>
  </si>
  <si>
    <t>5177-2019-12-31-0689902/000000</t>
  </si>
  <si>
    <t>EMISSÃO REALIZADA : 1211-AUTOMÓVEL [270301115]</t>
  </si>
  <si>
    <t>1.080,46</t>
  </si>
  <si>
    <t>112450340 / 0 / 0</t>
  </si>
  <si>
    <t>5177-2019-12-31-0689908/000000</t>
  </si>
  <si>
    <t>EMISSÃO REALIZADA : 1211-AUTOMÓVEL [270301833]</t>
  </si>
  <si>
    <t>1.141,25</t>
  </si>
  <si>
    <t>112450367 / 0 / 0</t>
  </si>
  <si>
    <t>5177-2019-12-31-0689922/000000</t>
  </si>
  <si>
    <t>EMISSÃO REALIZADA : 1211-AUTOMÓVEL [270302803]</t>
  </si>
  <si>
    <t>1.755,62</t>
  </si>
  <si>
    <t>112450388 / 0 / 0</t>
  </si>
  <si>
    <t>5177-2019-12-31-0689927/000000</t>
  </si>
  <si>
    <t>EMISSÃO REALIZADA : 1211-AUTOMÓVEL [270303755]</t>
  </si>
  <si>
    <t>1.581,08</t>
  </si>
  <si>
    <t>112450417 / 0 / 0</t>
  </si>
  <si>
    <t>5177-2019-12-31-0689940/000000</t>
  </si>
  <si>
    <t>EMISSÃO REALIZADA : 1211-AUTOMÓVEL [270304586]</t>
  </si>
  <si>
    <t>935,28</t>
  </si>
  <si>
    <t>112450448 / 0 / 0</t>
  </si>
  <si>
    <t>5177-2019-12-31-0689953/000000</t>
  </si>
  <si>
    <t>EMISSÃO REALIZADA : 1211-AUTOMÓVEL [270305449]</t>
  </si>
  <si>
    <t>2.328,87</t>
  </si>
  <si>
    <t>112450477 / 0 / 0</t>
  </si>
  <si>
    <t>5177-2019-12-31-0689975/000000</t>
  </si>
  <si>
    <t>EMISSÃO REALIZADA : 1211-AUTOMÓVEL [270306219]</t>
  </si>
  <si>
    <t>1.157,19</t>
  </si>
  <si>
    <t>112450494 / 0 / 0</t>
  </si>
  <si>
    <t>5177-2019-12-31-0689986/000000</t>
  </si>
  <si>
    <t>EMISSÃO REALIZADA : 1211-AUTOMÓVEL [270307127]</t>
  </si>
  <si>
    <t>1.680,96</t>
  </si>
  <si>
    <t>112450509 / 0 / 0</t>
  </si>
  <si>
    <t>5177-2019-12-31-0689995/000000</t>
  </si>
  <si>
    <t>EMISSÃO REALIZADA : 1211-AUTOMÓVEL [270307922]</t>
  </si>
  <si>
    <t>1.533,29</t>
  </si>
  <si>
    <t>112450526 / 0 / 0</t>
  </si>
  <si>
    <t>5177-2019-12-31-0689999/000000</t>
  </si>
  <si>
    <t>EMISSÃO REALIZADA : 1211-AUTOMÓVEL [270308870]</t>
  </si>
  <si>
    <t>636,69</t>
  </si>
  <si>
    <t>112450547 / 0 / 0</t>
  </si>
  <si>
    <t>5177-2019-12-31-0690007/000000</t>
  </si>
  <si>
    <t>EMISSÃO REALIZADA : 1211-AUTOMÓVEL [270309591]</t>
  </si>
  <si>
    <t>1.495,28</t>
  </si>
  <si>
    <t>112450565 / 0 / 0</t>
  </si>
  <si>
    <t>5177-2019-12-31-0690017/000000</t>
  </si>
  <si>
    <t>EMISSÃO REALIZADA : 1211-AUTOMÓVEL [270310549]</t>
  </si>
  <si>
    <t>1.639,28</t>
  </si>
  <si>
    <t>112450591 / 0 / 0</t>
  </si>
  <si>
    <t>5177-2019-12-31-0690030/000000</t>
  </si>
  <si>
    <t>EMISSÃO REALIZADA : 1211-AUTOMÓVEL [270311388]</t>
  </si>
  <si>
    <t>1.340,79</t>
  </si>
  <si>
    <t>112450606 / 0 / 0</t>
  </si>
  <si>
    <t>5177-2019-12-31-0690035/000000</t>
  </si>
  <si>
    <t>EMISSÃO REALIZADA : 1211-AUTOMÓVEL [270312402]</t>
  </si>
  <si>
    <t>1.423,39</t>
  </si>
  <si>
    <t>112450644 / 0 / 0</t>
  </si>
  <si>
    <t>5177-2019-12-31-0690050/000000</t>
  </si>
  <si>
    <t>EMISSÃO REALIZADA : 1211-AUTOMÓVEL [270313424]</t>
  </si>
  <si>
    <t>933,78</t>
  </si>
  <si>
    <t>112450670 / 0 / 0</t>
  </si>
  <si>
    <t>5177-2019-12-31-0690063/000000</t>
  </si>
  <si>
    <t>EMISSÃO REALIZADA : 1211-AUTOMÓVEL [270314598]</t>
  </si>
  <si>
    <t>1.135,84</t>
  </si>
  <si>
    <t>112450697 / 0 / 0</t>
  </si>
  <si>
    <t>5177-2019-12-31-0690073/000000</t>
  </si>
  <si>
    <t>EMISSÃO REALIZADA : 1211-AUTOMÓVEL [270315724]</t>
  </si>
  <si>
    <t>1.228,61</t>
  </si>
  <si>
    <t>112449844 / 0 / 0</t>
  </si>
  <si>
    <t>5177-2019-12-31-0689641/000000</t>
  </si>
  <si>
    <t>EMISSÃO REALIZADA : 1211-AUTOMÓVEL [270279409]</t>
  </si>
  <si>
    <t>1.406,71</t>
  </si>
  <si>
    <t>112449907 / 0 / 0</t>
  </si>
  <si>
    <t>5177-2019-12-31-0689674/000000</t>
  </si>
  <si>
    <t>EMISSÃO REALIZADA : 1211-AUTOMÓVEL [270282019]</t>
  </si>
  <si>
    <t>1.417,23</t>
  </si>
  <si>
    <t>112449953 / 0 / 0</t>
  </si>
  <si>
    <t>5177-2019-12-31-0689694/000000</t>
  </si>
  <si>
    <t>EMISSÃO REALIZADA : 1211-AUTOMÓVEL [270284110]</t>
  </si>
  <si>
    <t>1.344,74</t>
  </si>
  <si>
    <t>112449985 / 0 / 0</t>
  </si>
  <si>
    <t>5177-2019-12-31-0689710/000000</t>
  </si>
  <si>
    <t>EMISSÃO REALIZADA : 1211-AUTOMÓVEL [270286405]</t>
  </si>
  <si>
    <t>1.385,62</t>
  </si>
  <si>
    <t>112450023 / 0 / 0</t>
  </si>
  <si>
    <t>5177-2019-12-31-0689736/000000</t>
  </si>
  <si>
    <t>EMISSÃO REALIZADA : 1211-AUTOMÓVEL [270288338]</t>
  </si>
  <si>
    <t>2.634,34</t>
  </si>
  <si>
    <t>112450066 / 0 / 0</t>
  </si>
  <si>
    <t>5177-2019-12-31-0689784/000000</t>
  </si>
  <si>
    <t>EMISSÃO REALIZADA : 1211-AUTOMÓVEL [270290423]</t>
  </si>
  <si>
    <t>Especial</t>
  </si>
  <si>
    <t>3.117,81</t>
  </si>
  <si>
    <t>112450102 / 0 / 0</t>
  </si>
  <si>
    <t>5177-2019-12-31-0689816/000000</t>
  </si>
  <si>
    <t>EMISSÃO REALIZADA : 1211-AUTOMÓVEL [270292266]</t>
  </si>
  <si>
    <t>1.255,26</t>
  </si>
  <si>
    <t>112450135 / 0 / 0</t>
  </si>
  <si>
    <t>5177-2019-12-31-0689824/000000</t>
  </si>
  <si>
    <t>EMISSÃO REALIZADA : 1211-AUTOMÓVEL [270293760]</t>
  </si>
  <si>
    <t>2.348,41</t>
  </si>
  <si>
    <t>112450174 / 0 / 0</t>
  </si>
  <si>
    <t>5177-2019-12-31-0689839/000000</t>
  </si>
  <si>
    <t>EMISSÃO REALIZADA : 1211-AUTOMÓVEL [270295002]</t>
  </si>
  <si>
    <t>1.841,89</t>
  </si>
  <si>
    <t>112450208 / 0 / 0</t>
  </si>
  <si>
    <t>5177-2019-12-31-0689854/000000</t>
  </si>
  <si>
    <t>EMISSÃO REALIZADA : 1211-AUTOMÓVEL [270296256]</t>
  </si>
  <si>
    <t>2.263,06</t>
  </si>
  <si>
    <t>112450236 / 0 / 0</t>
  </si>
  <si>
    <t>5177-2019-12-31-0689867/000000</t>
  </si>
  <si>
    <t>EMISSÃO REALIZADA : 1211-AUTOMÓVEL [270297386]</t>
  </si>
  <si>
    <t>955,8</t>
  </si>
  <si>
    <t>112450280 / 0 / 0</t>
  </si>
  <si>
    <t>5177-2019-12-31-0689888/000000</t>
  </si>
  <si>
    <t>EMISSÃO REALIZADA : 1211-AUTOMÓVEL [270298576]</t>
  </si>
  <si>
    <t>2.011,56</t>
  </si>
  <si>
    <t>112450312 / 0 / 0</t>
  </si>
  <si>
    <t>5177-2019-12-31-0689898/000000</t>
  </si>
  <si>
    <t>EMISSÃO REALIZADA : 1211-AUTOMÓVEL [270300270]</t>
  </si>
  <si>
    <t>1.626,53</t>
  </si>
  <si>
    <t>112450332 / 0 / 0</t>
  </si>
  <si>
    <t>5177-2019-12-31-0689904/000000</t>
  </si>
  <si>
    <t>EMISSÃO REALIZADA : 1211-AUTOMÓVEL [270301446]</t>
  </si>
  <si>
    <t>2.183,56</t>
  </si>
  <si>
    <t>112450362 / 0 / 0</t>
  </si>
  <si>
    <t>5177-2019-12-31-0689918/000000</t>
  </si>
  <si>
    <t>EMISSÃO REALIZADA : 1211-AUTOMÓVEL [270302428]</t>
  </si>
  <si>
    <t>895,62</t>
  </si>
  <si>
    <t>112450379 / 0 / 0</t>
  </si>
  <si>
    <t>5177-2019-12-31-0689924/000000</t>
  </si>
  <si>
    <t>EMISSÃO REALIZADA : 1211-AUTOMÓVEL [270303494]</t>
  </si>
  <si>
    <t>1.937,2</t>
  </si>
  <si>
    <t>112450413 / 0 / 0</t>
  </si>
  <si>
    <t>5177-2019-12-31-0689937/000000</t>
  </si>
  <si>
    <t>EMISSÃO REALIZADA : 1211-AUTOMÓVEL [270304366]</t>
  </si>
  <si>
    <t>5.610,03</t>
  </si>
  <si>
    <t>112450446 / 0 / 0</t>
  </si>
  <si>
    <t>5177-2019-12-31-0689952/000000</t>
  </si>
  <si>
    <t>EMISSÃO REALIZADA : 1211-AUTOMÓVEL [270305331]</t>
  </si>
  <si>
    <t>1.406,31</t>
  </si>
  <si>
    <t>112453078 / 0 / 0</t>
  </si>
  <si>
    <t>5177-2019-12-31-0691274/000000</t>
  </si>
  <si>
    <t>EMISSÃO REALIZADA : 1211-AUTOMÓVEL [270421456]</t>
  </si>
  <si>
    <t>4.743,13</t>
  </si>
  <si>
    <t>112453136 / 0 / 0</t>
  </si>
  <si>
    <t>5177-2019-12-31-0691288/000000</t>
  </si>
  <si>
    <t>EMISSÃO REALIZADA : 1211-AUTOMÓVEL [270423966]</t>
  </si>
  <si>
    <t>1.654,03</t>
  </si>
  <si>
    <t>112453189 / 0 / 0</t>
  </si>
  <si>
    <t>5177-2019-12-31-0691316/000000</t>
  </si>
  <si>
    <t>EMISSÃO REALIZADA : 1211-AUTOMÓVEL [270426428]</t>
  </si>
  <si>
    <t>1.300,96</t>
  </si>
  <si>
    <t>112453233 / 0 / 0</t>
  </si>
  <si>
    <t>5177-2019-12-31-0691353/000000</t>
  </si>
  <si>
    <t>EMISSÃO REALIZADA : 1211-AUTOMÓVEL [270428871]</t>
  </si>
  <si>
    <t>1.410,84</t>
  </si>
  <si>
    <t>112453295 / 0 / 0</t>
  </si>
  <si>
    <t>5177-2019-12-31-0691400/000000</t>
  </si>
  <si>
    <t>EMISSÃO REALIZADA : 1211-AUTOMÓVEL [270431007]</t>
  </si>
  <si>
    <t>957,13</t>
  </si>
  <si>
    <t>112453355 / 0 / 0</t>
  </si>
  <si>
    <t>5177-2019-12-31-0691446/000000</t>
  </si>
  <si>
    <t>EMISSÃO REALIZADA : 1211-AUTOMÓVEL [270433444]</t>
  </si>
  <si>
    <t>2.701,17</t>
  </si>
  <si>
    <t>112453526 / 0 / 0</t>
  </si>
  <si>
    <t>5177-2019-12-31-0691532/000000</t>
  </si>
  <si>
    <t>EMISSÃO REALIZADA : 1211-AUTOMÓVEL [270440581]</t>
  </si>
  <si>
    <t>3.543,48</t>
  </si>
  <si>
    <t>112453595 / 0 / 0</t>
  </si>
  <si>
    <t>5177-2019-12-31-0691560/000000</t>
  </si>
  <si>
    <t>EMISSÃO REALIZADA : 1211-AUTOMÓVEL [270442554]</t>
  </si>
  <si>
    <t>1.952,43</t>
  </si>
  <si>
    <t>112453643 / 0 / 0</t>
  </si>
  <si>
    <t>5177-2019-12-31-0691587/000000</t>
  </si>
  <si>
    <t>EMISSÃO REALIZADA : 1211-AUTOMÓVEL [270444643]</t>
  </si>
  <si>
    <t>2.240,3</t>
  </si>
  <si>
    <t>112453695 / 0 / 0</t>
  </si>
  <si>
    <t>5177-2019-12-31-0691606/000000</t>
  </si>
  <si>
    <t>EMISSÃO REALIZADA : 1211-AUTOMÓVEL [270446650]</t>
  </si>
  <si>
    <t>1.778,62</t>
  </si>
  <si>
    <t>112453737 / 0 / 0</t>
  </si>
  <si>
    <t>5177-2019-12-31-0691624/000000</t>
  </si>
  <si>
    <t>EMISSÃO REALIZADA : 1211-AUTOMÓVEL [270448650]</t>
  </si>
  <si>
    <t>1.478,23</t>
  </si>
  <si>
    <t>112453788 / 0 / 0</t>
  </si>
  <si>
    <t>5177-2019-12-31-0691643/000000</t>
  </si>
  <si>
    <t>EMISSÃO REALIZADA : 1211-AUTOMÓVEL [270450252]</t>
  </si>
  <si>
    <t>2.024,3</t>
  </si>
  <si>
    <t>112453848 / 0 / 0</t>
  </si>
  <si>
    <t>5177-2019-12-31-0691659/000000</t>
  </si>
  <si>
    <t>EMISSÃO REALIZADA : 1211-AUTOMÓVEL [270452015]</t>
  </si>
  <si>
    <t>2.352,53</t>
  </si>
  <si>
    <t>112453897 / 0 / 0</t>
  </si>
  <si>
    <t>5177-2019-12-31-0691692/000000</t>
  </si>
  <si>
    <t>EMISSÃO REALIZADA : 1211-AUTOMÓVEL [270453752]</t>
  </si>
  <si>
    <t>3.662,25</t>
  </si>
  <si>
    <t>112453932 / 0 / 0</t>
  </si>
  <si>
    <t>5177-2019-12-31-0691715/000000</t>
  </si>
  <si>
    <t>EMISSÃO REALIZADA : 1211-AUTOMÓVEL [270455349]</t>
  </si>
  <si>
    <t>1.573,22</t>
  </si>
  <si>
    <t>112453995 / 0 / 0</t>
  </si>
  <si>
    <t>5177-2019-12-31-0691735/000000</t>
  </si>
  <si>
    <t>EMISSÃO REALIZADA : 1211-AUTOMÓVEL [270456919]</t>
  </si>
  <si>
    <t>1.048,46</t>
  </si>
  <si>
    <t>112454020 / 0 / 0</t>
  </si>
  <si>
    <t>5177-2019-12-31-0691756/000000</t>
  </si>
  <si>
    <t>EMISSÃO REALIZADA : 1211-AUTOMÓVEL [270458472]</t>
  </si>
  <si>
    <t>1.185,42</t>
  </si>
  <si>
    <t>112454080 / 0 / 0</t>
  </si>
  <si>
    <t>5177-2019-12-31-0691797/000000</t>
  </si>
  <si>
    <t>EMISSÃO REALIZADA : 1211-AUTOMÓVEL [270459650]</t>
  </si>
  <si>
    <t>1.834,81</t>
  </si>
  <si>
    <t>112454136 / 0 / 0</t>
  </si>
  <si>
    <t>5177-2019-12-31-0691829/000000</t>
  </si>
  <si>
    <t>EMISSÃO REALIZADA : 1211-AUTOMÓVEL [270460918]</t>
  </si>
  <si>
    <t>1.838,17</t>
  </si>
  <si>
    <t>112454174 / 0 / 0</t>
  </si>
  <si>
    <t>5177-2019-12-31-0691862/000000</t>
  </si>
  <si>
    <t>EMISSÃO REALIZADA : 1211-AUTOMÓVEL [270461913]</t>
  </si>
  <si>
    <t>1.392,57</t>
  </si>
  <si>
    <t>112454207 / 0 / 0</t>
  </si>
  <si>
    <t>5177-2019-12-31-0691878/000000</t>
  </si>
  <si>
    <t>EMISSÃO REALIZADA : 1211-AUTOMÓVEL [270462972]</t>
  </si>
  <si>
    <t>3.075,46</t>
  </si>
  <si>
    <t>112454231 / 0 / 0</t>
  </si>
  <si>
    <t>5177-2019-12-31-0691886/000000</t>
  </si>
  <si>
    <t>EMISSÃO REALIZADA : 1211-AUTOMÓVEL [270463816]</t>
  </si>
  <si>
    <t>798,97</t>
  </si>
  <si>
    <t>112463817 / 0 / 0</t>
  </si>
  <si>
    <t>5177-2019-12-31-0693126/000000</t>
  </si>
  <si>
    <t>EMISSÃO REALIZADA : 1211-AUTOMÓVEL [270574934]</t>
  </si>
  <si>
    <t>923,72</t>
  </si>
  <si>
    <t>112463863 / 0 / 0</t>
  </si>
  <si>
    <t>5177-2019-12-31-0693144/000000</t>
  </si>
  <si>
    <t>EMISSÃO REALIZADA : 1211-AUTOMÓVEL [270577301]</t>
  </si>
  <si>
    <t>1.522,74</t>
  </si>
  <si>
    <t>112463927 / 0 / 0</t>
  </si>
  <si>
    <t>5177-2019-12-31-0693167/000000</t>
  </si>
  <si>
    <t>EMISSÃO REALIZADA : 1211-AUTOMÓVEL [270579272]</t>
  </si>
  <si>
    <t>704,5</t>
  </si>
  <si>
    <t>112463977 / 0 / 0</t>
  </si>
  <si>
    <t>5177-2019-12-31-0693201/000000</t>
  </si>
  <si>
    <t>EMISSÃO REALIZADA : 1211-AUTOMÓVEL [270581611]</t>
  </si>
  <si>
    <t>1.230,49</t>
  </si>
  <si>
    <t>112464036 / 0 / 0</t>
  </si>
  <si>
    <t>5177-2019-12-31-0693225/000000</t>
  </si>
  <si>
    <t>EMISSÃO REALIZADA : 1211-AUTOMÓVEL [270583768]</t>
  </si>
  <si>
    <t>1.456,86</t>
  </si>
  <si>
    <t>112464086 / 0 / 0</t>
  </si>
  <si>
    <t>5177-2019-12-31-0693247/000000</t>
  </si>
  <si>
    <t>EMISSÃO REALIZADA : 1211-AUTOMÓVEL [270586114]</t>
  </si>
  <si>
    <t>2.340,36</t>
  </si>
  <si>
    <t>112464148 / 0 / 0</t>
  </si>
  <si>
    <t>5177-2019-12-31-0693274/000000</t>
  </si>
  <si>
    <t>EMISSÃO REALIZADA : 1211-AUTOMÓVEL [270588306]</t>
  </si>
  <si>
    <t>840,78</t>
  </si>
  <si>
    <t>112464209 / 0 / 0</t>
  </si>
  <si>
    <t>5177-2019-12-31-0693296/000000</t>
  </si>
  <si>
    <t>EMISSÃO REALIZADA : 1211-AUTOMÓVEL [270590519]</t>
  </si>
  <si>
    <t>1.653,4</t>
  </si>
  <si>
    <t>112464273 / 0 / 0</t>
  </si>
  <si>
    <t>5177-2019-12-31-0693313/000000</t>
  </si>
  <si>
    <t>EMISSÃO REALIZADA : 1211-AUTOMÓVEL [270592777]</t>
  </si>
  <si>
    <t>967,83</t>
  </si>
  <si>
    <t>112464322 / 0 / 0</t>
  </si>
  <si>
    <t>5177-2019-12-31-0693331/000000</t>
  </si>
  <si>
    <t>EMISSÃO REALIZADA : 1211-AUTOMÓVEL [270594694]</t>
  </si>
  <si>
    <t>1.449,13</t>
  </si>
  <si>
    <t>112464381 / 0 / 0</t>
  </si>
  <si>
    <t>5177-2019-12-31-0693350/000000</t>
  </si>
  <si>
    <t>EMISSÃO REALIZADA : 1211-AUTOMÓVEL [270596413]</t>
  </si>
  <si>
    <t>4.406,61</t>
  </si>
  <si>
    <t>112464425 / 0 / 0</t>
  </si>
  <si>
    <t>5177-2019-12-31-0693387/000000</t>
  </si>
  <si>
    <t>EMISSÃO REALIZADA : 1211-AUTOMÓVEL [270598286]</t>
  </si>
  <si>
    <t>2.036,62</t>
  </si>
  <si>
    <t>112464479 / 0 / 0</t>
  </si>
  <si>
    <t>5177-2019-12-31-0693415/000000</t>
  </si>
  <si>
    <t>EMISSÃO REALIZADA : 1211-AUTOMÓVEL [270600091]</t>
  </si>
  <si>
    <t>2.564,79</t>
  </si>
  <si>
    <t>112464527 / 0 / 0</t>
  </si>
  <si>
    <t>5177-2019-12-31-0693457/000000</t>
  </si>
  <si>
    <t>EMISSÃO REALIZADA : 1211-AUTOMÓVEL [270601941]</t>
  </si>
  <si>
    <t>4.161,57</t>
  </si>
  <si>
    <t>112464550 / 0 / 0</t>
  </si>
  <si>
    <t>5177-2019-12-31-0693490/000000</t>
  </si>
  <si>
    <t>EMISSÃO REALIZADA : 1211-AUTOMÓVEL [270603501]</t>
  </si>
  <si>
    <t>3.252,63</t>
  </si>
  <si>
    <t>112464582 / 0 / 0</t>
  </si>
  <si>
    <t>5177-2019-12-31-0693519/000000</t>
  </si>
  <si>
    <t>EMISSÃO REALIZADA : 1211-AUTOMÓVEL [270604727]</t>
  </si>
  <si>
    <t>1.690,86</t>
  </si>
  <si>
    <t>112464611 / 0 / 0</t>
  </si>
  <si>
    <t>5177-2019-12-31-0693528/000000</t>
  </si>
  <si>
    <t>EMISSÃO REALIZADA : 1211-AUTOMÓVEL [270606032]</t>
  </si>
  <si>
    <t>1.390,18</t>
  </si>
  <si>
    <t>112464657 / 0 / 0</t>
  </si>
  <si>
    <t>5177-2019-12-31-0693544/000000</t>
  </si>
  <si>
    <t>EMISSÃO REALIZADA : 1211-AUTOMÓVEL [270607090]</t>
  </si>
  <si>
    <t>934,62</t>
  </si>
  <si>
    <t>112464682 / 0 / 0</t>
  </si>
  <si>
    <t>5177-2019-12-31-0693553/000000</t>
  </si>
  <si>
    <t>EMISSÃO REALIZADA : 1211-AUTOMÓVEL [270608275]</t>
  </si>
  <si>
    <t>1.430,89</t>
  </si>
  <si>
    <t>112464702 / 0 / 0</t>
  </si>
  <si>
    <t>5177-2019-12-31-0693573/000000</t>
  </si>
  <si>
    <t>EMISSÃO REALIZADA : 1211-AUTOMÓVEL [270609304]</t>
  </si>
  <si>
    <t>1.602,72</t>
  </si>
  <si>
    <t>112464733 / 0 / 0</t>
  </si>
  <si>
    <t>5177-2019-12-31-0693585/000000</t>
  </si>
  <si>
    <t>EMISSÃO REALIZADA : 1211-AUTOMÓVEL [270610341]</t>
  </si>
  <si>
    <t>856,14</t>
  </si>
  <si>
    <t>112464758 / 0 / 0</t>
  </si>
  <si>
    <t>5177-2019-12-31-0693591/000000</t>
  </si>
  <si>
    <t>EMISSÃO REALIZADA : 1211-AUTOMÓVEL [270611238]</t>
  </si>
  <si>
    <t>2.340,76</t>
  </si>
  <si>
    <t>112464781 / 0 / 0</t>
  </si>
  <si>
    <t>5177-2019-12-31-0693596/000000</t>
  </si>
  <si>
    <t>EMISSÃO REALIZADA : 1211-AUTOMÓVEL [270612173]</t>
  </si>
  <si>
    <t>1.283,56</t>
  </si>
  <si>
    <t>112464813 / 0 / 0</t>
  </si>
  <si>
    <t>5177-2019-12-31-0693606/000000</t>
  </si>
  <si>
    <t>EMISSÃO REALIZADA : 1211-AUTOMÓVEL [270613117]</t>
  </si>
  <si>
    <t>1.997,05</t>
  </si>
  <si>
    <t>112464856 / 0 / 0</t>
  </si>
  <si>
    <t>5177-2019-12-31-0693619/000000</t>
  </si>
  <si>
    <t>EMISSÃO REALIZADA : 1211-AUTOMÓVEL [270613813]</t>
  </si>
  <si>
    <t>2.745,78</t>
  </si>
  <si>
    <t>Campo Placa da tela dados de risco é obrigatório para emissão</t>
  </si>
  <si>
    <t>1.460,23</t>
  </si>
  <si>
    <t>112464899 / 0 / 0</t>
  </si>
  <si>
    <t>5177-2019-12-31-0693627/000000</t>
  </si>
  <si>
    <t>EMISSÃO REALIZADA : 1211-AUTOMÓVEL [270615187]</t>
  </si>
  <si>
    <t>1.238,89</t>
  </si>
  <si>
    <t>112464932 / 0 / 0</t>
  </si>
  <si>
    <t>5177-2019-12-31-0693635/000000</t>
  </si>
  <si>
    <t>EMISSÃO REALIZADA : 1211-AUTOMÓVEL [270615914]</t>
  </si>
  <si>
    <t>1.266,94</t>
  </si>
  <si>
    <t>112464955 / 0 / 0</t>
  </si>
  <si>
    <t>5177-2019-12-31-0693646/000000</t>
  </si>
  <si>
    <t>EMISSÃO REALIZADA : 1211-AUTOMÓVEL [270616772]</t>
  </si>
  <si>
    <t>922,18</t>
  </si>
  <si>
    <t>112464987 / 0 / 0</t>
  </si>
  <si>
    <t>5177-2019-12-31-0693670/000000</t>
  </si>
  <si>
    <t>EMISSÃO REALIZADA : 1211-AUTOMÓVEL [270617453]</t>
  </si>
  <si>
    <t>918,2</t>
  </si>
  <si>
    <t>112465008 / 0 / 0</t>
  </si>
  <si>
    <t>5177-2019-12-31-0693693/000000</t>
  </si>
  <si>
    <t>EMISSÃO REALIZADA : 1211-AUTOMÓVEL [270618489]</t>
  </si>
  <si>
    <t>3.536,72</t>
  </si>
  <si>
    <t>112465022 / 0 / 0</t>
  </si>
  <si>
    <t>5177-2019-12-31-0693703/000000</t>
  </si>
  <si>
    <t>EMISSÃO REALIZADA : 1211-AUTOMÓVEL [270619173]</t>
  </si>
  <si>
    <t>1.253,76</t>
  </si>
  <si>
    <t>112465042 / 0 / 0</t>
  </si>
  <si>
    <t>5177-2019-12-31-0693709/000000</t>
  </si>
  <si>
    <t>EMISSÃO REALIZADA : 1211-AUTOMÓVEL [270619909]</t>
  </si>
  <si>
    <t>1.720,85</t>
  </si>
  <si>
    <t>112465067 / 0 / 0</t>
  </si>
  <si>
    <t>5177-2019-12-31-0693714/000000</t>
  </si>
  <si>
    <t>EMISSÃO REALIZADA : 1211-AUTOMÓVEL [270620604]</t>
  </si>
  <si>
    <t>1.518,63</t>
  </si>
  <si>
    <t>112465101 / 0 / 0</t>
  </si>
  <si>
    <t>5177-2019-12-31-0693725/000000</t>
  </si>
  <si>
    <t>EMISSÃO REALIZADA : 1211-AUTOMÓVEL [270621472]</t>
  </si>
  <si>
    <t>2.686,73</t>
  </si>
  <si>
    <t>112465132 / 0 / 0</t>
  </si>
  <si>
    <t>5177-2019-12-31-0693730/000000</t>
  </si>
  <si>
    <t>EMISSÃO REALIZADA : 1211-AUTOMÓVEL [270622366]</t>
  </si>
  <si>
    <t>7.326,53</t>
  </si>
  <si>
    <t>112465163 / 0 / 0</t>
  </si>
  <si>
    <t>5177-2019-12-31-0693741/000000</t>
  </si>
  <si>
    <t>EMISSÃO REALIZADA : 1211-AUTOMÓVEL [270623414]</t>
  </si>
  <si>
    <t>1.355,02</t>
  </si>
  <si>
    <t>112465206 / 0 / 0</t>
  </si>
  <si>
    <t>5177-2019-12-31-0693761/000000</t>
  </si>
  <si>
    <t>EMISSÃO REALIZADA : 1211-AUTOMÓVEL [270624475]</t>
  </si>
  <si>
    <t>833,23</t>
  </si>
  <si>
    <t>112465239 / 0 / 0</t>
  </si>
  <si>
    <t>5177-2019-12-31-0693777/000000</t>
  </si>
  <si>
    <t>EMISSÃO REALIZADA : 1211-AUTOMÓVEL [270625526]</t>
  </si>
  <si>
    <t>1.455,48</t>
  </si>
  <si>
    <t>112465340 / 0 / 0</t>
  </si>
  <si>
    <t>5177-2019-12-31-0693812/000000</t>
  </si>
  <si>
    <t>EMISSÃO REALIZADA : 1211-AUTOMÓVEL [270626724]</t>
  </si>
  <si>
    <t>1.019,58</t>
  </si>
  <si>
    <t>112465375 / 0 / 0</t>
  </si>
  <si>
    <t>5177-2019-12-31-0693827/000000</t>
  </si>
  <si>
    <t>EMISSÃO REALIZADA : 1211-AUTOMÓVEL [270630039]</t>
  </si>
  <si>
    <t>1.631,1</t>
  </si>
  <si>
    <t>112463822 / 0 / 0</t>
  </si>
  <si>
    <t>5177-2019-12-31-0693128/000000</t>
  </si>
  <si>
    <t>EMISSÃO REALIZADA : 1211-AUTOMÓVEL [270574864]</t>
  </si>
  <si>
    <t>1.903,78</t>
  </si>
  <si>
    <t>112463872 / 0 / 0</t>
  </si>
  <si>
    <t>5177-2019-12-31-0693148/000000</t>
  </si>
  <si>
    <t>EMISSÃO REALIZADA : 1211-AUTOMÓVEL [270577354]</t>
  </si>
  <si>
    <t>1.250,36</t>
  </si>
  <si>
    <t>112463937 / 0 / 0</t>
  </si>
  <si>
    <t>5177-2019-12-31-0693178/000000</t>
  </si>
  <si>
    <t>EMISSÃO REALIZADA : 1211-AUTOMÓVEL [270579701]</t>
  </si>
  <si>
    <t>3.325,48</t>
  </si>
  <si>
    <t>112463984 / 0 / 0</t>
  </si>
  <si>
    <t>5177-2019-12-31-0693207/000000</t>
  </si>
  <si>
    <t>EMISSÃO REALIZADA : 1211-AUTOMÓVEL [270582011]</t>
  </si>
  <si>
    <t>2.019,99</t>
  </si>
  <si>
    <t>112464051 / 0 / 0</t>
  </si>
  <si>
    <t>5177-2019-12-31-0693230/000000</t>
  </si>
  <si>
    <t>EMISSÃO REALIZADA : 1211-AUTOMÓVEL [270584192]</t>
  </si>
  <si>
    <t>1.445,52</t>
  </si>
  <si>
    <t>112464098 / 0 / 0</t>
  </si>
  <si>
    <t>5177-2019-12-31-0693252/000000</t>
  </si>
  <si>
    <t>EMISSÃO REALIZADA : 1211-AUTOMÓVEL [270586627]</t>
  </si>
  <si>
    <t>1.795,73</t>
  </si>
  <si>
    <t>112464167 / 0 / 0</t>
  </si>
  <si>
    <t>5177-2019-12-31-0693278/000000</t>
  </si>
  <si>
    <t>EMISSÃO REALIZADA : 1211-AUTOMÓVEL [270588848]</t>
  </si>
  <si>
    <t>1.598,08</t>
  </si>
  <si>
    <t>112464224 / 0 / 0</t>
  </si>
  <si>
    <t>5177-2019-12-31-0693300/000000</t>
  </si>
  <si>
    <t>EMISSÃO REALIZADA : 1211-AUTOMÓVEL [270591106]</t>
  </si>
  <si>
    <t>1.635,03</t>
  </si>
  <si>
    <t>112464284 / 0 / 0</t>
  </si>
  <si>
    <t>5177-2019-12-31-0693320/000000</t>
  </si>
  <si>
    <t>EMISSÃO REALIZADA : 1211-AUTOMÓVEL [270593113]</t>
  </si>
  <si>
    <t>2.122,63</t>
  </si>
  <si>
    <t>112464339 / 0 / 0</t>
  </si>
  <si>
    <t>5177-2019-12-31-0693340/000000</t>
  </si>
  <si>
    <t>EMISSÃO REALIZADA : 1211-AUTOMÓVEL [270595111]</t>
  </si>
  <si>
    <t>2.142,91</t>
  </si>
  <si>
    <t>112464394 / 0 / 0</t>
  </si>
  <si>
    <t>5177-2019-12-31-0693357/000000</t>
  </si>
  <si>
    <t>EMISSÃO REALIZADA : 1211-AUTOMÓVEL [270597019]</t>
  </si>
  <si>
    <t>2.233,23</t>
  </si>
  <si>
    <t>112464443 / 0 / 0</t>
  </si>
  <si>
    <t>5177-2019-12-31-0693397/000000</t>
  </si>
  <si>
    <t>EMISSÃO REALIZADA : 1211-AUTOMÓVEL [270598903]</t>
  </si>
  <si>
    <t>1.255,93</t>
  </si>
  <si>
    <t>112465286 / 0 / 0</t>
  </si>
  <si>
    <t>5177-2019-12-31-0693795/000000</t>
  </si>
  <si>
    <t>EMISSÃO REALIZADA : 1211-AUTOMÓVEL [270627238]</t>
  </si>
  <si>
    <t>1.639</t>
  </si>
  <si>
    <t>112465333 / 0 / 0</t>
  </si>
  <si>
    <t>5177-2019-12-31-0693808/000000</t>
  </si>
  <si>
    <t>EMISSÃO REALIZADA : 1211-AUTOMÓVEL [270628566]</t>
  </si>
  <si>
    <t>1.394,99</t>
  </si>
  <si>
    <t>112465367 / 0 / 0</t>
  </si>
  <si>
    <t>5177-2019-12-31-0693824/000000</t>
  </si>
  <si>
    <t>EMISSÃO REALIZADA : 1211-AUTOMÓVEL [270629680]</t>
  </si>
  <si>
    <t>1.715,46</t>
  </si>
  <si>
    <t>112465452 / 0 / 0</t>
  </si>
  <si>
    <t>5177-2019-12-31-0693854/000000</t>
  </si>
  <si>
    <t>EMISSÃO REALIZADA : 1211-AUTOMÓVEL [270631069]</t>
  </si>
  <si>
    <t>1.321,78</t>
  </si>
  <si>
    <t>112465486 / 0 / 0</t>
  </si>
  <si>
    <t>5177-2019-12-31-0693894/000000</t>
  </si>
  <si>
    <t>EMISSÃO REALIZADA : 1211-AUTOMÓVEL [270633405]</t>
  </si>
  <si>
    <t>1.074,35</t>
  </si>
  <si>
    <t>112465523 / 0 / 0</t>
  </si>
  <si>
    <t>5177-2019-12-31-0693921/000000</t>
  </si>
  <si>
    <t>EMISSÃO REALIZADA : 1211-AUTOMÓVEL [270634989]</t>
  </si>
  <si>
    <t>1.695,38</t>
  </si>
  <si>
    <t>112465573 / 0 / 0</t>
  </si>
  <si>
    <t>5177-2019-12-31-0693941/000000</t>
  </si>
  <si>
    <t>EMISSÃO REALIZADA : 1211-AUTOMÓVEL [270636668]</t>
  </si>
  <si>
    <t>2.211,96</t>
  </si>
  <si>
    <t>112465616 / 0 / 0</t>
  </si>
  <si>
    <t>5177-2019-12-31-0693949/000000</t>
  </si>
  <si>
    <t>EMISSÃO REALIZADA : 1211-AUTOMÓVEL [270638180]</t>
  </si>
  <si>
    <t>1.341,35</t>
  </si>
  <si>
    <t>112465672 / 0 / 0</t>
  </si>
  <si>
    <t>5177-2019-12-31-0693968/000000</t>
  </si>
  <si>
    <t>EMISSÃO REALIZADA : 1211-AUTOMÓVEL [270639927]</t>
  </si>
  <si>
    <t>1.676,27</t>
  </si>
  <si>
    <t>112465716 / 0 / 0</t>
  </si>
  <si>
    <t>5177-2019-12-31-0693988/000000</t>
  </si>
  <si>
    <t>EMISSÃO REALIZADA : 1211-AUTOMÓVEL [270642058]</t>
  </si>
  <si>
    <t>1.962,05</t>
  </si>
  <si>
    <t>112466155 / 0 / 0</t>
  </si>
  <si>
    <t>5177-2019-12-31-0694133/000000</t>
  </si>
  <si>
    <t>EMISSÃO REALIZADA : 1211-AUTOMÓVEL [270658912]</t>
  </si>
  <si>
    <t>905,74</t>
  </si>
  <si>
    <t>112466206 / 0 / 0</t>
  </si>
  <si>
    <t>5177-2019-12-31-0694156/000000</t>
  </si>
  <si>
    <t>EMISSÃO REALIZADA : 1211-AUTOMÓVEL [270661294]</t>
  </si>
  <si>
    <t>1.605,84</t>
  </si>
  <si>
    <t>112466261 / 0 / 0</t>
  </si>
  <si>
    <t>5177-2019-12-31-0694205/000000</t>
  </si>
  <si>
    <t>EMISSÃO REALIZADA : 1211-AUTOMÓVEL [270663648]</t>
  </si>
  <si>
    <t>1.415,05</t>
  </si>
  <si>
    <t>112466319 / 0 / 0</t>
  </si>
  <si>
    <t>5177-2019-12-31-0694238/000000</t>
  </si>
  <si>
    <t>EMISSÃO REALIZADA : 1211-AUTOMÓVEL [270665588]</t>
  </si>
  <si>
    <t>1.883,94</t>
  </si>
  <si>
    <t>112466388 / 0 / 0</t>
  </si>
  <si>
    <t>5177-2019-12-31-0694261/000000</t>
  </si>
  <si>
    <t>EMISSÃO REALIZADA : 1211-AUTOMÓVEL [270667972]</t>
  </si>
  <si>
    <t>4.726,64</t>
  </si>
  <si>
    <t>112466440 / 0 / 0</t>
  </si>
  <si>
    <t>5177-2019-12-31-0694284/000000</t>
  </si>
  <si>
    <t>EMISSÃO REALIZADA : 1211-AUTOMÓVEL [270670192]</t>
  </si>
  <si>
    <t>5.208,88</t>
  </si>
  <si>
    <t>112466493 / 0 / 0</t>
  </si>
  <si>
    <t>5177-2019-12-31-0694304/000000</t>
  </si>
  <si>
    <t>EMISSÃO REALIZADA : 1211-AUTOMÓVEL [270672665]</t>
  </si>
  <si>
    <t>3.815,27</t>
  </si>
  <si>
    <t>5.528,05</t>
  </si>
  <si>
    <t>112466586 / 0 / 0</t>
  </si>
  <si>
    <t>5177-2019-12-31-0694338/000000</t>
  </si>
  <si>
    <t>EMISSÃO REALIZADA : 1211-AUTOMÓVEL [270675756]</t>
  </si>
  <si>
    <t>1.158,02</t>
  </si>
  <si>
    <t>112466637 / 0 / 0</t>
  </si>
  <si>
    <t>5177-2019-12-31-0694353/000000</t>
  </si>
  <si>
    <t>EMISSÃO REALIZADA : 1211-AUTOMÓVEL [270678275]</t>
  </si>
  <si>
    <t>2.811,58</t>
  </si>
  <si>
    <t>112466709 / 0 / 0</t>
  </si>
  <si>
    <t>5177-2019-12-31-0694381/000000</t>
  </si>
  <si>
    <t>EMISSÃO REALIZADA : 1211-AUTOMÓVEL [270680300]</t>
  </si>
  <si>
    <t>1.712,75</t>
  </si>
  <si>
    <t>112466782 / 0 / 0</t>
  </si>
  <si>
    <t>5177-2019-12-31-0694406/000000</t>
  </si>
  <si>
    <t>EMISSÃO REALIZADA : 1211-AUTOMÓVEL [270682563]</t>
  </si>
  <si>
    <t>1.820,27</t>
  </si>
  <si>
    <t>112466846 / 0 / 0</t>
  </si>
  <si>
    <t>5177-2019-12-31-0694436/000000</t>
  </si>
  <si>
    <t>EMISSÃO REALIZADA : 1211-AUTOMÓVEL [270684892]</t>
  </si>
  <si>
    <t>1.900,12</t>
  </si>
  <si>
    <t>112467292 / 0 / 0</t>
  </si>
  <si>
    <t>5177-2019-12-31-0694698/000000</t>
  </si>
  <si>
    <t>EMISSÃO REALIZADA : 1211-AUTOMÓVEL [270701425]</t>
  </si>
  <si>
    <t>1.096,53</t>
  </si>
  <si>
    <t>112467359 / 0 / 0</t>
  </si>
  <si>
    <t>5177-2019-12-31-0694734/000000</t>
  </si>
  <si>
    <t>EMISSÃO REALIZADA : 1211-AUTOMÓVEL [270703713]</t>
  </si>
  <si>
    <t>3.140,4</t>
  </si>
  <si>
    <t>112467427 / 0 / 0</t>
  </si>
  <si>
    <t>5177-2019-12-31-0694772/000000</t>
  </si>
  <si>
    <t>EMISSÃO REALIZADA : 1211-AUTOMÓVEL [270705915]</t>
  </si>
  <si>
    <t>897,96</t>
  </si>
  <si>
    <t>112467482 / 0 / 0</t>
  </si>
  <si>
    <t>5177-2019-12-31-0694794/000000</t>
  </si>
  <si>
    <t>EMISSÃO REALIZADA : 1211-AUTOMÓVEL [270708224]</t>
  </si>
  <si>
    <t>1.314,61</t>
  </si>
  <si>
    <t>112467542 / 0 / 0</t>
  </si>
  <si>
    <t>5177-2019-12-31-0694818/000000</t>
  </si>
  <si>
    <t>EMISSÃO REALIZADA : 1211-AUTOMÓVEL [270710555]</t>
  </si>
  <si>
    <t>2.216,16</t>
  </si>
  <si>
    <t>112467605 / 0 / 0</t>
  </si>
  <si>
    <t>5177-2019-12-31-0694850/000000</t>
  </si>
  <si>
    <t>EMISSÃO REALIZADA : 1211-AUTOMÓVEL [270712870]</t>
  </si>
  <si>
    <t>2.762,47</t>
  </si>
  <si>
    <t>112469350 / 0 / 0</t>
  </si>
  <si>
    <t>5177-2019-12-31-0695699/000000</t>
  </si>
  <si>
    <t>EMISSÃO REALIZADA : 1211-AUTOMÓVEL [270767260]</t>
  </si>
  <si>
    <t>1.770,46</t>
  </si>
  <si>
    <t>112469394 / 0 / 0</t>
  </si>
  <si>
    <t>5177-2019-12-31-0695708/000000</t>
  </si>
  <si>
    <t>EMISSÃO REALIZADA : 1211-AUTOMÓVEL [270767680]</t>
  </si>
  <si>
    <t>2.493,22</t>
  </si>
  <si>
    <t>112469412 / 0 / 0</t>
  </si>
  <si>
    <t>5177-2019-12-31-0695714/000000</t>
  </si>
  <si>
    <t>EMISSÃO REALIZADA : 1211-AUTOMÓVEL [270768052]</t>
  </si>
  <si>
    <t>1.464,92</t>
  </si>
  <si>
    <t>112469421 / 0 / 0</t>
  </si>
  <si>
    <t>5177-2019-12-31-0695720/000000</t>
  </si>
  <si>
    <t>EMISSÃO REALIZADA : 1211-AUTOMÓVEL [270768408]</t>
  </si>
  <si>
    <t>1.706,97</t>
  </si>
  <si>
    <t>112469444 / 0 / 0</t>
  </si>
  <si>
    <t>5177-2019-12-31-0695738/000000</t>
  </si>
  <si>
    <t>EMISSÃO REALIZADA : 1211-AUTOMÓVEL [270768698]</t>
  </si>
  <si>
    <t>3.087,74</t>
  </si>
  <si>
    <t>112469453 / 0 / 0</t>
  </si>
  <si>
    <t>5177-2019-12-31-0695753/000000</t>
  </si>
  <si>
    <t>EMISSÃO REALIZADA : 1211-AUTOMÓVEL [270769000]</t>
  </si>
  <si>
    <t>1.409,53</t>
  </si>
  <si>
    <t>112469486 / 0 / 0</t>
  </si>
  <si>
    <t>5177-2019-12-31-0695755/000000</t>
  </si>
  <si>
    <t>EMISSÃO REALIZADA : 1211-AUTOMÓVEL [270769272]</t>
  </si>
  <si>
    <t>1.382,72</t>
  </si>
  <si>
    <t>112469693 / 0 / 0</t>
  </si>
  <si>
    <t>5177-2019-12-31-0695758/000000</t>
  </si>
  <si>
    <t>EMISSÃO REALIZADA : 1211-AUTOMÓVEL [270779299]</t>
  </si>
  <si>
    <t>1.438,95</t>
  </si>
  <si>
    <t>112469755 / 0 / 0</t>
  </si>
  <si>
    <t>5177-2019-12-31-0695766/000000</t>
  </si>
  <si>
    <t>EMISSÃO REALIZADA : 1211-AUTOMÓVEL [270779613]</t>
  </si>
  <si>
    <t>1.196,46</t>
  </si>
  <si>
    <t>112474581 / 0 / 0</t>
  </si>
  <si>
    <t>5177-2019-12-31-0695942/000000</t>
  </si>
  <si>
    <t>EMISSÃO REALIZADA : 1211-AUTOMÓVEL [270794862]</t>
  </si>
  <si>
    <t>1.383,37</t>
  </si>
  <si>
    <t>112474583 / 0 / 0</t>
  </si>
  <si>
    <t>5177-2019-12-31-0695944/000000</t>
  </si>
  <si>
    <t>EMISSÃO REALIZADA : 1211-AUTOMÓVEL [270794897]</t>
  </si>
  <si>
    <t>1.454,65</t>
  </si>
  <si>
    <t>112474585 / 0 / 0</t>
  </si>
  <si>
    <t>5177-2019-12-31-0695946/000000</t>
  </si>
  <si>
    <t>EMISSÃO REALIZADA : 1211-AUTOMÓVEL [270794951]</t>
  </si>
  <si>
    <t>1.320,44</t>
  </si>
  <si>
    <t>112474587 / 0 / 0</t>
  </si>
  <si>
    <t>5177-2019-12-31-0695948/000000</t>
  </si>
  <si>
    <t>EMISSÃO REALIZADA : 1211-AUTOMÓVEL [270795474]</t>
  </si>
  <si>
    <t>1.175,2</t>
  </si>
  <si>
    <t>112474590 / 0 / 0</t>
  </si>
  <si>
    <t>5177-2019-12-31-0695951/000000</t>
  </si>
  <si>
    <t>EMISSÃO REALIZADA : 1211-AUTOMÓVEL [270795875]</t>
  </si>
  <si>
    <t>3.195,15</t>
  </si>
  <si>
    <t>112474592 / 0 / 0</t>
  </si>
  <si>
    <t>5177-2019-12-31-0695953/000000</t>
  </si>
  <si>
    <t>EMISSÃO REALIZADA : 1211-AUTOMÓVEL [270796174]</t>
  </si>
  <si>
    <t>3.656,94</t>
  </si>
  <si>
    <t>112474596 / 0 / 0</t>
  </si>
  <si>
    <t>5177-2019-12-31-0695956/000000</t>
  </si>
  <si>
    <t>EMISSÃO REALIZADA : 1211-AUTOMÓVEL [270796386]</t>
  </si>
  <si>
    <t>2.649,87</t>
  </si>
  <si>
    <t>112474600 / 0 / 0</t>
  </si>
  <si>
    <t>5177-2019-12-31-0695960/000000</t>
  </si>
  <si>
    <t>EMISSÃO REALIZADA : 1211-AUTOMÓVEL [270796529]</t>
  </si>
  <si>
    <t>1.740,06</t>
  </si>
  <si>
    <t>112474603 / 0 / 0</t>
  </si>
  <si>
    <t>5177-2019-12-31-0695963/000000</t>
  </si>
  <si>
    <t>EMISSÃO REALIZADA : 1211-AUTOMÓVEL [270796612]</t>
  </si>
  <si>
    <t>1.997,06</t>
  </si>
  <si>
    <t>112474608 / 0 / 0</t>
  </si>
  <si>
    <t>5177-2019-12-31-0695967/000000</t>
  </si>
  <si>
    <t>EMISSÃO REALIZADA : 1211-AUTOMÓVEL [270796708]</t>
  </si>
  <si>
    <t>2.048,74</t>
  </si>
  <si>
    <t>112474610 / 0 / 0</t>
  </si>
  <si>
    <t>5177-2019-12-31-0695969/000000</t>
  </si>
  <si>
    <t>EMISSÃO REALIZADA : 1211-AUTOMÓVEL [270796814]</t>
  </si>
  <si>
    <t>2.301,79</t>
  </si>
  <si>
    <t>112474638 / 0 / 0</t>
  </si>
  <si>
    <t>5177-2019-12-31-0695987/000000</t>
  </si>
  <si>
    <t>EMISSÃO REALIZADA : 1211-AUTOMÓVEL [270797657]</t>
  </si>
  <si>
    <t>1.711,83</t>
  </si>
  <si>
    <t>112474648 / 0 / 0</t>
  </si>
  <si>
    <t>5177-2019-12-31-0695993/000000</t>
  </si>
  <si>
    <t>EMISSÃO REALIZADA : 1211-AUTOMÓVEL [270797870]</t>
  </si>
  <si>
    <t>2.063,51</t>
  </si>
  <si>
    <t>112474654 / 0 / 0</t>
  </si>
  <si>
    <t>5177-2019-12-31-0695999/000000</t>
  </si>
  <si>
    <t>EMISSÃO REALIZADA : 1211-AUTOMÓVEL [270798100]</t>
  </si>
  <si>
    <t>1.125,54</t>
  </si>
  <si>
    <t>112474662 / 0 / 0</t>
  </si>
  <si>
    <t>5177-2019-12-31-0696012/000000</t>
  </si>
  <si>
    <t>EMISSÃO REALIZADA : 1211-AUTOMÓVEL [270798342]</t>
  </si>
  <si>
    <t>765,65</t>
  </si>
  <si>
    <t>112474672 / 0 / 0</t>
  </si>
  <si>
    <t>5177-2019-12-31-0696016/000000</t>
  </si>
  <si>
    <t>EMISSÃO REALIZADA : 1211-AUTOMÓVEL [270798690]</t>
  </si>
  <si>
    <t>1.285,9</t>
  </si>
  <si>
    <t>112474689 / 0 / 0</t>
  </si>
  <si>
    <t>5177-2019-12-31-0696024/000000</t>
  </si>
  <si>
    <t>EMISSÃO REALIZADA : 1211-AUTOMÓVEL [270799059]</t>
  </si>
  <si>
    <t>1.300,72</t>
  </si>
  <si>
    <t>112474711 / 0 / 0</t>
  </si>
  <si>
    <t>5177-2019-12-31-0696035/000000</t>
  </si>
  <si>
    <t>EMISSÃO REALIZADA : 1211-AUTOMÓVEL [270799429]</t>
  </si>
  <si>
    <t>815,83</t>
  </si>
  <si>
    <t>112474730 / 0 / 0</t>
  </si>
  <si>
    <t>5177-2019-12-31-0696049/000000</t>
  </si>
  <si>
    <t>EMISSÃO REALIZADA : 1211-AUTOMÓVEL [270800130]</t>
  </si>
  <si>
    <t>904,85</t>
  </si>
  <si>
    <t>112474740 / 0 / 0</t>
  </si>
  <si>
    <t>5177-2019-12-31-0696056/000000</t>
  </si>
  <si>
    <t>EMISSÃO REALIZADA : 1211-AUTOMÓVEL [270800641]</t>
  </si>
  <si>
    <t>1.486,62</t>
  </si>
  <si>
    <t>112474760 / 0 / 0</t>
  </si>
  <si>
    <t>5177-2019-12-31-0696064/000000</t>
  </si>
  <si>
    <t>EMISSÃO REALIZADA : 1211-AUTOMÓVEL [270801274]</t>
  </si>
  <si>
    <t>1.346,29</t>
  </si>
  <si>
    <t>112474779 / 0 / 0</t>
  </si>
  <si>
    <t>5177-2019-12-31-0696072/000000</t>
  </si>
  <si>
    <t>EMISSÃO REALIZADA : 1211-AUTOMÓVEL [270801904]</t>
  </si>
  <si>
    <t>1.213,1</t>
  </si>
  <si>
    <t>112474800 / 0 / 0</t>
  </si>
  <si>
    <t>5177-2019-12-31-0696085/000000</t>
  </si>
  <si>
    <t>EMISSÃO REALIZADA : 1211-AUTOMÓVEL [270802710]</t>
  </si>
  <si>
    <t>1.512,8</t>
  </si>
  <si>
    <t>112474829 / 0 / 0</t>
  </si>
  <si>
    <t>5177-2019-12-31-0696100/000000</t>
  </si>
  <si>
    <t>EMISSÃO REALIZADA : 1211-AUTOMÓVEL [270803549]</t>
  </si>
  <si>
    <t>2.804,33</t>
  </si>
  <si>
    <t>112474858 / 0 / 0</t>
  </si>
  <si>
    <t>5177-2019-12-31-0696114/000000</t>
  </si>
  <si>
    <t>EMISSÃO REALIZADA : 1211-AUTOMÓVEL [270804732]</t>
  </si>
  <si>
    <t>1.160,23</t>
  </si>
  <si>
    <t>112474881 / 0 / 0</t>
  </si>
  <si>
    <t>5177-2019-12-31-0696123/000000</t>
  </si>
  <si>
    <t>EMISSÃO REALIZADA : 1211-AUTOMÓVEL [270805705]</t>
  </si>
  <si>
    <t>828,04</t>
  </si>
  <si>
    <t>112474907 / 0 / 0</t>
  </si>
  <si>
    <t>5177-2019-12-31-0696140/000000</t>
  </si>
  <si>
    <t>EMISSÃO REALIZADA : 1211-AUTOMÓVEL [270807085]</t>
  </si>
  <si>
    <t>2.847,85</t>
  </si>
  <si>
    <t>112474946 / 0 / 0</t>
  </si>
  <si>
    <t>5177-2019-12-31-0696175/000000</t>
  </si>
  <si>
    <t>EMISSÃO REALIZADA : 1211-AUTOMÓVEL [270808223]</t>
  </si>
  <si>
    <t>630,11</t>
  </si>
  <si>
    <t>112474982 / 0 / 0</t>
  </si>
  <si>
    <t>5177-2019-12-31-0696197/000000</t>
  </si>
  <si>
    <t>EMISSÃO REALIZADA : 1211-AUTOMÓVEL [270809470]</t>
  </si>
  <si>
    <t>717</t>
  </si>
  <si>
    <t>112475015 / 0 / 0</t>
  </si>
  <si>
    <t>5177-2019-12-31-0696212/000000</t>
  </si>
  <si>
    <t>EMISSÃO REALIZADA : 1211-AUTOMÓVEL [270810774]</t>
  </si>
  <si>
    <t>925,81</t>
  </si>
  <si>
    <t>112475046 / 0 / 0</t>
  </si>
  <si>
    <t>5177-2019-12-31-0696238/000000</t>
  </si>
  <si>
    <t>EMISSÃO REALIZADA : 1211-AUTOMÓVEL [270812218]</t>
  </si>
  <si>
    <t>1.221,91</t>
  </si>
  <si>
    <t>112475078 / 0 / 0</t>
  </si>
  <si>
    <t>5177-2019-12-31-0696257/000000</t>
  </si>
  <si>
    <t>EMISSÃO REALIZADA : 1211-AUTOMÓVEL [270813504]</t>
  </si>
  <si>
    <t>1.733,63</t>
  </si>
  <si>
    <t>112469358 / 0 / 0</t>
  </si>
  <si>
    <t>5177-2019-12-31-0695701/000000</t>
  </si>
  <si>
    <t>EMISSÃO REALIZADA : 1211-AUTOMÓVEL [270767340]</t>
  </si>
  <si>
    <t>1.601,27</t>
  </si>
  <si>
    <t>112469396 / 0 / 0</t>
  </si>
  <si>
    <t>5177-2019-12-31-0695709/000000</t>
  </si>
  <si>
    <t>EMISSÃO REALIZADA : 1211-AUTOMÓVEL [270767747]</t>
  </si>
  <si>
    <t>8.441,9</t>
  </si>
  <si>
    <t>112469415 / 0 / 0</t>
  </si>
  <si>
    <t>5177-2019-12-31-0695715/000000</t>
  </si>
  <si>
    <t>EMISSÃO REALIZADA : 1211-AUTOMÓVEL [270768121]</t>
  </si>
  <si>
    <t>860,75</t>
  </si>
  <si>
    <t>112474580 / 0 / 0</t>
  </si>
  <si>
    <t>5177-2019-12-31-0695941/000000</t>
  </si>
  <si>
    <t>EMISSÃO REALIZADA : 1211-AUTOMÓVEL [270794846]</t>
  </si>
  <si>
    <t>637,96</t>
  </si>
  <si>
    <t>112474582 / 0 / 0</t>
  </si>
  <si>
    <t>5177-2019-12-31-0695943/000000</t>
  </si>
  <si>
    <t>EMISSÃO REALIZADA : 1211-AUTOMÓVEL [270794884]</t>
  </si>
  <si>
    <t>1.748,82</t>
  </si>
  <si>
    <t>112474584 / 0 / 0</t>
  </si>
  <si>
    <t>5177-2019-12-31-0695945/000000</t>
  </si>
  <si>
    <t>EMISSÃO REALIZADA : 1211-AUTOMÓVEL [270794929]</t>
  </si>
  <si>
    <t>1.019,41</t>
  </si>
  <si>
    <t>112474586 / 0 / 0</t>
  </si>
  <si>
    <t>5177-2019-12-31-0695947/000000</t>
  </si>
  <si>
    <t>EMISSÃO REALIZADA : 1211-AUTOMÓVEL [270795162]</t>
  </si>
  <si>
    <t>1.236,57</t>
  </si>
  <si>
    <t>112474588 / 0 / 0</t>
  </si>
  <si>
    <t>5177-2019-12-31-0695949/000000</t>
  </si>
  <si>
    <t>EMISSÃO REALIZADA : 1211-AUTOMÓVEL [270795695]</t>
  </si>
  <si>
    <t>1.988,24</t>
  </si>
  <si>
    <t>112474591 / 0 / 0</t>
  </si>
  <si>
    <t>5177-2019-12-31-0695952/000000</t>
  </si>
  <si>
    <t>EMISSÃO REALIZADA : 1211-AUTOMÓVEL [270796028]</t>
  </si>
  <si>
    <t>1.843,76</t>
  </si>
  <si>
    <t>112474593 / 0 / 0</t>
  </si>
  <si>
    <t>5177-2019-12-31-0695954/000000</t>
  </si>
  <si>
    <t>EMISSÃO REALIZADA : 1211-AUTOMÓVEL [270796264]</t>
  </si>
  <si>
    <t>1.098,41</t>
  </si>
  <si>
    <t>112474598 / 0 / 0</t>
  </si>
  <si>
    <t>5177-2019-12-31-0695958/000000</t>
  </si>
  <si>
    <t>EMISSÃO REALIZADA : 1211-AUTOMÓVEL [270796422]</t>
  </si>
  <si>
    <t>6.152,03</t>
  </si>
  <si>
    <t>112474602 / 0 / 0</t>
  </si>
  <si>
    <t>5177-2019-12-31-0695962/000000</t>
  </si>
  <si>
    <t>EMISSÃO REALIZADA : 1211-AUTOMÓVEL [270796561]</t>
  </si>
  <si>
    <t>1.274,28</t>
  </si>
  <si>
    <t>112474606 / 0 / 0</t>
  </si>
  <si>
    <t>5177-2019-12-31-0695966/000000</t>
  </si>
  <si>
    <t>EMISSÃO REALIZADA : 1211-AUTOMÓVEL [270796662]</t>
  </si>
  <si>
    <t>1.257</t>
  </si>
  <si>
    <t>112474609 / 0 / 0</t>
  </si>
  <si>
    <t>5177-2019-12-31-0695968/000000</t>
  </si>
  <si>
    <t>EMISSÃO REALIZADA : 1211-AUTOMÓVEL [270796767]</t>
  </si>
  <si>
    <t>1.227,64</t>
  </si>
  <si>
    <t>112474611 / 0 / 0</t>
  </si>
  <si>
    <t>5177-2019-12-31-0695970/000000</t>
  </si>
  <si>
    <t>EMISSÃO REALIZADA : 1211-AUTOMÓVEL [270796876]</t>
  </si>
  <si>
    <t>1.835,72</t>
  </si>
  <si>
    <t>112474612 / 0 / 0</t>
  </si>
  <si>
    <t>5177-2019-12-31-0695971/000000</t>
  </si>
  <si>
    <t>EMISSÃO REALIZADA : 1211-AUTOMÓVEL [270796957]</t>
  </si>
  <si>
    <t>1.935</t>
  </si>
  <si>
    <t>112474616 / 0 / 0</t>
  </si>
  <si>
    <t>5177-2019-12-31-0695973/000000</t>
  </si>
  <si>
    <t>EMISSÃO REALIZADA : 1211-AUTOMÓVEL [270797049]</t>
  </si>
  <si>
    <t>1.472,14</t>
  </si>
  <si>
    <t>112474618 / 0 / 0</t>
  </si>
  <si>
    <t>5177-2019-12-31-0695974/000000</t>
  </si>
  <si>
    <t>EMISSÃO REALIZADA : 1211-AUTOMÓVEL [270797155]</t>
  </si>
  <si>
    <t>942,54</t>
  </si>
  <si>
    <t>112474619 / 0 / 0</t>
  </si>
  <si>
    <t>5177-2019-12-31-0695975/000000</t>
  </si>
  <si>
    <t>EMISSÃO REALIZADA : 1211-AUTOMÓVEL [270797259]</t>
  </si>
  <si>
    <t>1.224,12</t>
  </si>
  <si>
    <t>112474627 / 0 / 0</t>
  </si>
  <si>
    <t>5177-2019-12-31-0695980/000000</t>
  </si>
  <si>
    <t>EMISSÃO REALIZADA : 1211-AUTOMÓVEL [270797401]</t>
  </si>
  <si>
    <t>1.819,98</t>
  </si>
  <si>
    <t>112474633 / 0 / 0</t>
  </si>
  <si>
    <t>5177-2019-12-31-0695984/000000</t>
  </si>
  <si>
    <t>EMISSÃO REALIZADA : 1211-AUTOMÓVEL [270797528]</t>
  </si>
  <si>
    <t>1.093,65</t>
  </si>
  <si>
    <t>112474634 / 0 / 0</t>
  </si>
  <si>
    <t>5177-2019-12-31-0695985/000000</t>
  </si>
  <si>
    <t>EMISSÃO REALIZADA : 1211-AUTOMÓVEL [270797646]</t>
  </si>
  <si>
    <t>2.039,2</t>
  </si>
  <si>
    <t>112474645 / 0 / 0</t>
  </si>
  <si>
    <t>5177-2019-12-31-0695991/000000</t>
  </si>
  <si>
    <t>EMISSÃO REALIZADA : 1211-AUTOMÓVEL [270797811]</t>
  </si>
  <si>
    <t>1.425,37</t>
  </si>
  <si>
    <t>112474653 / 0 / 0</t>
  </si>
  <si>
    <t>5177-2019-12-31-0695998/000000</t>
  </si>
  <si>
    <t>EMISSÃO REALIZADA : 1211-AUTOMÓVEL [270798006]</t>
  </si>
  <si>
    <t>2.020,8</t>
  </si>
  <si>
    <t>112474659 / 0 / 0</t>
  </si>
  <si>
    <t>5177-2019-12-31-0696008/000000</t>
  </si>
  <si>
    <t>EMISSÃO REALIZADA : 1211-AUTOMÓVEL [270798292]</t>
  </si>
  <si>
    <t>2.050,81</t>
  </si>
  <si>
    <t>112474670 / 0 / 0</t>
  </si>
  <si>
    <t>5177-2019-12-31-0696015/000000</t>
  </si>
  <si>
    <t>EMISSÃO REALIZADA : 1211-AUTOMÓVEL [270798621]</t>
  </si>
  <si>
    <t>932,92</t>
  </si>
  <si>
    <t>112474688 / 0 / 0</t>
  </si>
  <si>
    <t>5177-2019-12-31-0696023/000000</t>
  </si>
  <si>
    <t>EMISSÃO REALIZADA : 1211-AUTOMÓVEL [270798992]</t>
  </si>
  <si>
    <t>1.257,07</t>
  </si>
  <si>
    <t>112474699 / 0 / 0</t>
  </si>
  <si>
    <t>5177-2019-12-31-0696029/000000</t>
  </si>
  <si>
    <t>EMISSÃO REALIZADA : 1211-AUTOMÓVEL [270799411]</t>
  </si>
  <si>
    <t>3.389,74</t>
  </si>
  <si>
    <t>112474720 / 0 / 0</t>
  </si>
  <si>
    <t>5177-2019-12-31-0696041/000000</t>
  </si>
  <si>
    <t>EMISSÃO REALIZADA : 1211-AUTOMÓVEL [270799827]</t>
  </si>
  <si>
    <t>1.164,74</t>
  </si>
  <si>
    <t>112474733 / 0 / 0</t>
  </si>
  <si>
    <t>5177-2019-12-31-0696053/000000</t>
  </si>
  <si>
    <t>EMISSÃO REALIZADA : 1211-AUTOMÓVEL [270800346]</t>
  </si>
  <si>
    <t>1.358,38</t>
  </si>
  <si>
    <t>112474747 / 0 / 0</t>
  </si>
  <si>
    <t>5177-2019-12-31-0696059/000000</t>
  </si>
  <si>
    <t>EMISSÃO REALIZADA : 1211-AUTOMÓVEL [270800919]</t>
  </si>
  <si>
    <t>1.266,86</t>
  </si>
  <si>
    <t>112474771 / 0 / 0</t>
  </si>
  <si>
    <t>5177-2019-12-31-0696069/000000</t>
  </si>
  <si>
    <t>EMISSÃO REALIZADA : 1211-AUTOMÓVEL [270801512]</t>
  </si>
  <si>
    <t>1.278,57</t>
  </si>
  <si>
    <t>112474790 / 0 / 0</t>
  </si>
  <si>
    <t>5177-2019-12-31-0696076/000000</t>
  </si>
  <si>
    <t>EMISSÃO REALIZADA : 1211-AUTOMÓVEL [270802248]</t>
  </si>
  <si>
    <t>1.189,64</t>
  </si>
  <si>
    <t>112474811 / 0 / 0</t>
  </si>
  <si>
    <t>5177-2019-12-31-0696092/000000</t>
  </si>
  <si>
    <t>EMISSÃO REALIZADA : 1211-AUTOMÓVEL [270803133]</t>
  </si>
  <si>
    <t>1.548,59</t>
  </si>
  <si>
    <t>112474838 / 0 / 0</t>
  </si>
  <si>
    <t>5177-2019-12-31-0696104/000000</t>
  </si>
  <si>
    <t>EMISSÃO REALIZADA : 1211-AUTOMÓVEL [270804090]</t>
  </si>
  <si>
    <t>1.604,04</t>
  </si>
  <si>
    <t>112474863 / 0 / 0</t>
  </si>
  <si>
    <t>5177-2019-12-31-0696117/000000</t>
  </si>
  <si>
    <t>EMISSÃO REALIZADA : 1211-AUTOMÓVEL [270805090]</t>
  </si>
  <si>
    <t>1.063,57</t>
  </si>
  <si>
    <t>112474883 / 0 / 0</t>
  </si>
  <si>
    <t>5177-2019-12-31-0696126/000000</t>
  </si>
  <si>
    <t>EMISSÃO REALIZADA : 1211-AUTOMÓVEL [270806078]</t>
  </si>
  <si>
    <t>1.104,73</t>
  </si>
  <si>
    <t>112474917 / 0 / 0</t>
  </si>
  <si>
    <t>5177-2019-12-31-0696146/000000</t>
  </si>
  <si>
    <t>EMISSÃO REALIZADA : 1211-AUTOMÓVEL [270807198]</t>
  </si>
  <si>
    <t>1.584,14</t>
  </si>
  <si>
    <t>112474944 / 0 / 0</t>
  </si>
  <si>
    <t>5177-2019-12-31-0696173/000000</t>
  </si>
  <si>
    <t>EMISSÃO REALIZADA : 1211-AUTOMÓVEL [270808309]</t>
  </si>
  <si>
    <t>1.448,21</t>
  </si>
  <si>
    <t>112474979 / 0 / 0</t>
  </si>
  <si>
    <t>5177-2019-12-31-0696194/000000</t>
  </si>
  <si>
    <t>EMISSÃO REALIZADA : 1211-AUTOMÓVEL [270809377]</t>
  </si>
  <si>
    <t>1.163,64</t>
  </si>
  <si>
    <t>112488945 / 0 / 0</t>
  </si>
  <si>
    <t>5177-2019-12-31-0701559/000000</t>
  </si>
  <si>
    <t>EMISSÃO REALIZADA : 1211-AUTOMÓVEL [271154890]</t>
  </si>
  <si>
    <t>820,98</t>
  </si>
  <si>
    <t>112488983 / 0 / 0</t>
  </si>
  <si>
    <t>5177-2019-12-31-0701597/000000</t>
  </si>
  <si>
    <t>EMISSÃO REALIZADA : 1211-AUTOMÓVEL [271157118]</t>
  </si>
  <si>
    <t>1.403,04</t>
  </si>
  <si>
    <t>112489041 / 0 / 0</t>
  </si>
  <si>
    <t>5177-2019-12-31-0701621/000000</t>
  </si>
  <si>
    <t>EMISSÃO REALIZADA : 1211-AUTOMÓVEL [271159021]</t>
  </si>
  <si>
    <t>978,07</t>
  </si>
  <si>
    <t>112489083 / 0 / 0</t>
  </si>
  <si>
    <t>5177-2019-12-31-0701638/000000</t>
  </si>
  <si>
    <t>EMISSÃO REALIZADA : 1211-AUTOMÓVEL [271161348]</t>
  </si>
  <si>
    <t>1.013,39</t>
  </si>
  <si>
    <t>112489136 / 0 / 0</t>
  </si>
  <si>
    <t>5177-2019-12-31-0701666/000000</t>
  </si>
  <si>
    <t>EMISSÃO REALIZADA : 1211-AUTOMÓVEL [271163432]</t>
  </si>
  <si>
    <t>3.025,21</t>
  </si>
  <si>
    <t>112489178 / 0 / 0</t>
  </si>
  <si>
    <t>5177-2019-12-31-0701690/000000</t>
  </si>
  <si>
    <t>EMISSÃO REALIZADA : 1211-AUTOMÓVEL [271165818]</t>
  </si>
  <si>
    <t>3.062,09</t>
  </si>
  <si>
    <t>112489211 / 0 / 0</t>
  </si>
  <si>
    <t>5177-2019-12-31-0701702/000000</t>
  </si>
  <si>
    <t>EMISSÃO REALIZADA : 1211-AUTOMÓVEL [271167991]</t>
  </si>
  <si>
    <t>2.327,9</t>
  </si>
  <si>
    <t>112489245 / 0 / 0</t>
  </si>
  <si>
    <t>5177-2019-12-31-0701716/000000</t>
  </si>
  <si>
    <t>EMISSÃO REALIZADA : 1211-AUTOMÓVEL [271170033]</t>
  </si>
  <si>
    <t>1.429,63</t>
  </si>
  <si>
    <t>112489276 / 0 / 0</t>
  </si>
  <si>
    <t>5177-2019-12-31-0701730/000000</t>
  </si>
  <si>
    <t>EMISSÃO REALIZADA : 1211-AUTOMÓVEL [271172065]</t>
  </si>
  <si>
    <t>1.798,51</t>
  </si>
  <si>
    <t>112489309 / 0 / 0</t>
  </si>
  <si>
    <t>5177-2019-12-31-0701743/000000</t>
  </si>
  <si>
    <t>EMISSÃO REALIZADA : 1211-AUTOMÓVEL [271174068]</t>
  </si>
  <si>
    <t>2.455,64</t>
  </si>
  <si>
    <t>112489356 / 0 / 0</t>
  </si>
  <si>
    <t>5177-2019-12-31-0701763/000000</t>
  </si>
  <si>
    <t>EMISSÃO REALIZADA : 1211-AUTOMÓVEL [271175830]</t>
  </si>
  <si>
    <t>912,06</t>
  </si>
  <si>
    <t>112489393 / 0 / 0</t>
  </si>
  <si>
    <t>5177-2019-12-31-0701786/000000</t>
  </si>
  <si>
    <t>EMISSÃO REALIZADA : 1211-AUTOMÓVEL [271177794]</t>
  </si>
  <si>
    <t>850,28</t>
  </si>
  <si>
    <t>112491075 / 0 / 0</t>
  </si>
  <si>
    <t>5177-2019-12-31-0702773/000000</t>
  </si>
  <si>
    <t>EMISSÃO REALIZADA : 1211-AUTOMÓVEL [271255957]</t>
  </si>
  <si>
    <t>1.027,74</t>
  </si>
  <si>
    <t>112491130 / 0 / 0</t>
  </si>
  <si>
    <t>5177-2019-12-31-0702798/000000</t>
  </si>
  <si>
    <t>EMISSÃO REALIZADA : 1211-AUTOMÓVEL [271257957]</t>
  </si>
  <si>
    <t>1.119,67</t>
  </si>
  <si>
    <t>112491179 / 0 / 0</t>
  </si>
  <si>
    <t>5177-2019-12-31-0702820/000000</t>
  </si>
  <si>
    <t>EMISSÃO REALIZADA : 1211-AUTOMÓVEL [271260468]</t>
  </si>
  <si>
    <t>1.156,07</t>
  </si>
  <si>
    <t>112491249 / 0 / 0</t>
  </si>
  <si>
    <t>5177-2019-12-31-0702852/000000</t>
  </si>
  <si>
    <t>EMISSÃO REALIZADA : 1211-AUTOMÓVEL [271262965]</t>
  </si>
  <si>
    <t>6.838,87</t>
  </si>
  <si>
    <t>112491312 / 0 / 0</t>
  </si>
  <si>
    <t>5177-2019-12-31-0702890/000000</t>
  </si>
  <si>
    <t>EMISSÃO REALIZADA : 1211-AUTOMÓVEL [271265570]</t>
  </si>
  <si>
    <t>1.607,83</t>
  </si>
  <si>
    <t>112491374 / 0 / 0</t>
  </si>
  <si>
    <t>5177-2019-12-31-0702924/000000</t>
  </si>
  <si>
    <t>EMISSÃO REALIZADA : 1211-AUTOMÓVEL [271268074]</t>
  </si>
  <si>
    <t>1.512,26</t>
  </si>
  <si>
    <t>112491429 / 0 / 0</t>
  </si>
  <si>
    <t>5177-2019-12-31-0702953/000000</t>
  </si>
  <si>
    <t>EMISSÃO REALIZADA : 1211-AUTOMÓVEL [271270590]</t>
  </si>
  <si>
    <t>764,33</t>
  </si>
  <si>
    <t>112491475 / 0 / 0</t>
  </si>
  <si>
    <t>5177-2019-12-31-0702996/000000</t>
  </si>
  <si>
    <t>EMISSÃO REALIZADA : 1211-AUTOMÓVEL [271272773]</t>
  </si>
  <si>
    <t>779,3</t>
  </si>
  <si>
    <t>112491516 / 0 / 0</t>
  </si>
  <si>
    <t>5177-2019-12-31-0703023/000000</t>
  </si>
  <si>
    <t>EMISSÃO REALIZADA : 1211-AUTOMÓVEL [271275235]</t>
  </si>
  <si>
    <t>1.429,82</t>
  </si>
  <si>
    <t>112491574 / 0 / 0</t>
  </si>
  <si>
    <t>5177-2019-12-31-0703054/000000</t>
  </si>
  <si>
    <t>EMISSÃO REALIZADA : 1211-AUTOMÓVEL [271277667]</t>
  </si>
  <si>
    <t>1.589,89</t>
  </si>
  <si>
    <t>112491636 / 0 / 0</t>
  </si>
  <si>
    <t>5177-2019-12-31-0703086/000000</t>
  </si>
  <si>
    <t>EMISSÃO REALIZADA : 1211-AUTOMÓVEL [271280167]</t>
  </si>
  <si>
    <t>995,43</t>
  </si>
  <si>
    <t>112491680 / 0 / 0</t>
  </si>
  <si>
    <t>5177-2019-12-31-0703114/000000</t>
  </si>
  <si>
    <t>EMISSÃO REALIZADA : 1211-AUTOMÓVEL [271282523]</t>
  </si>
  <si>
    <t>1.662,47</t>
  </si>
  <si>
    <t>112491727 / 0 / 0</t>
  </si>
  <si>
    <t>5177-2019-12-31-0703136/000000</t>
  </si>
  <si>
    <t>EMISSÃO REALIZADA : 1211-AUTOMÓVEL [271284599]</t>
  </si>
  <si>
    <t>1.764,41</t>
  </si>
  <si>
    <t>112488970 / 0 / 0</t>
  </si>
  <si>
    <t>5177-2019-12-31-0701583/000000</t>
  </si>
  <si>
    <t>EMISSÃO REALIZADA : 1211-AUTOMÓVEL [271156125]</t>
  </si>
  <si>
    <t>1.092,15</t>
  </si>
  <si>
    <t>112489027 / 0 / 0</t>
  </si>
  <si>
    <t>5177-2019-12-31-0701614/000000</t>
  </si>
  <si>
    <t>EMISSÃO REALIZADA : 1211-AUTOMÓVEL [271158524]</t>
  </si>
  <si>
    <t>1.984,91</t>
  </si>
  <si>
    <t>112489076 / 0 / 0</t>
  </si>
  <si>
    <t>5177-2019-12-31-0701633/000000</t>
  </si>
  <si>
    <t>EMISSÃO REALIZADA : 1211-AUTOMÓVEL [271160839]</t>
  </si>
  <si>
    <t>1.156,14</t>
  </si>
  <si>
    <t>112489126 / 0 / 0</t>
  </si>
  <si>
    <t>5177-2019-12-31-0701659/000000</t>
  </si>
  <si>
    <t>EMISSÃO REALIZADA : 1211-AUTOMÓVEL [271163239]</t>
  </si>
  <si>
    <t>1.086,68</t>
  </si>
  <si>
    <t>112489167 / 0 / 0</t>
  </si>
  <si>
    <t>5177-2019-12-31-0701682/000000</t>
  </si>
  <si>
    <t>EMISSÃO REALIZADA : 1211-AUTOMÓVEL [271165377]</t>
  </si>
  <si>
    <t>1.844,13</t>
  </si>
  <si>
    <t>112489294 / 0 / 0</t>
  </si>
  <si>
    <t>5177-2019-12-31-0701735/000000</t>
  </si>
  <si>
    <t>EMISSÃO REALIZADA : 1211-AUTOMÓVEL [271167645]</t>
  </si>
  <si>
    <t>2.151,23</t>
  </si>
  <si>
    <t>112489333 / 0 / 0</t>
  </si>
  <si>
    <t>5177-2019-12-31-0701756/000000</t>
  </si>
  <si>
    <t>EMISSÃO REALIZADA : 1211-AUTOMÓVEL [271175067]</t>
  </si>
  <si>
    <t>1.877,12</t>
  </si>
  <si>
    <t>112489373 / 0 / 0</t>
  </si>
  <si>
    <t>5177-2019-12-31-0701774/000000</t>
  </si>
  <si>
    <t>EMISSÃO REALIZADA : 1211-AUTOMÓVEL [271177033]</t>
  </si>
  <si>
    <t>834,67</t>
  </si>
  <si>
    <t>112489407 / 0 / 0</t>
  </si>
  <si>
    <t>5177-2019-12-31-0701795/000000</t>
  </si>
  <si>
    <t>EMISSÃO REALIZADA : 1211-AUTOMÓVEL [271178971]</t>
  </si>
  <si>
    <t>1.044,08</t>
  </si>
  <si>
    <t>112489433 / 0 / 0</t>
  </si>
  <si>
    <t>5177-2019-12-31-0701805/000000</t>
  </si>
  <si>
    <t>EMISSÃO REALIZADA : 1211-AUTOMÓVEL [271180696]</t>
  </si>
  <si>
    <t>2.465,08</t>
  </si>
  <si>
    <t>112489455 / 0 / 0</t>
  </si>
  <si>
    <t>5177-2019-12-31-0701837/000000</t>
  </si>
  <si>
    <t>EMISSÃO REALIZADA : 1211-AUTOMÓVEL [271181993]</t>
  </si>
  <si>
    <t>1.975,77</t>
  </si>
  <si>
    <t>112491135 / 0 / 0</t>
  </si>
  <si>
    <t>5177-2019-12-31-0702800/000000</t>
  </si>
  <si>
    <t>EMISSÃO REALIZADA : 1211-AUTOMÓVEL [271258122]</t>
  </si>
  <si>
    <t>1.203,94</t>
  </si>
  <si>
    <t>112491188 / 0 / 0</t>
  </si>
  <si>
    <t>5177-2019-12-31-0702824/000000</t>
  </si>
  <si>
    <t>EMISSÃO REALIZADA : 1211-AUTOMÓVEL [271260858]</t>
  </si>
  <si>
    <t>3.103,93</t>
  </si>
  <si>
    <t>112491260 / 0 / 0</t>
  </si>
  <si>
    <t>5177-2019-12-31-0702859/000000</t>
  </si>
  <si>
    <t>EMISSÃO REALIZADA : 1211-AUTOMÓVEL [271263434]</t>
  </si>
  <si>
    <t>3.933,87</t>
  </si>
  <si>
    <t>112491323 / 0 / 0</t>
  </si>
  <si>
    <t>5177-2019-12-31-0702895/000000</t>
  </si>
  <si>
    <t>EMISSÃO REALIZADA : 1211-AUTOMÓVEL [271266183]</t>
  </si>
  <si>
    <t>1.887,26</t>
  </si>
  <si>
    <t>112491381 / 0 / 0</t>
  </si>
  <si>
    <t>5177-2019-12-31-0702928/000000</t>
  </si>
  <si>
    <t>EMISSÃO REALIZADA : 1211-AUTOMÓVEL [271268468]</t>
  </si>
  <si>
    <t>1.157,89</t>
  </si>
  <si>
    <t>112491438 / 0 / 0</t>
  </si>
  <si>
    <t>5177-2019-12-31-0702959/000000</t>
  </si>
  <si>
    <t>EMISSÃO REALIZADA : 1211-AUTOMÓVEL [271270860]</t>
  </si>
  <si>
    <t>2.672,31</t>
  </si>
  <si>
    <t>112491488 / 0 / 0</t>
  </si>
  <si>
    <t>5177-2019-12-31-0703004/000000</t>
  </si>
  <si>
    <t>EMISSÃO REALIZADA : 1211-AUTOMÓVEL [271273473]</t>
  </si>
  <si>
    <t>1.410,4</t>
  </si>
  <si>
    <t>112491532 / 0 / 0</t>
  </si>
  <si>
    <t>5177-2019-12-31-0703030/000000</t>
  </si>
  <si>
    <t>EMISSÃO REALIZADA : 1211-AUTOMÓVEL [271275940]</t>
  </si>
  <si>
    <t>921,8</t>
  </si>
  <si>
    <t>112491593 / 0 / 0</t>
  </si>
  <si>
    <t>5177-2019-12-31-0703063/000000</t>
  </si>
  <si>
    <t>EMISSÃO REALIZADA : 1211-AUTOMÓVEL [271278538]</t>
  </si>
  <si>
    <t>Cancelar...</t>
  </si>
  <si>
    <t>673,94</t>
  </si>
  <si>
    <t>112500525 / 0 / 0</t>
  </si>
  <si>
    <t>5177-2019-12-31-0705744/000000</t>
  </si>
  <si>
    <t>EMISSÃO REALIZADA : 1211-AUTOMÓVEL [271480715]</t>
  </si>
  <si>
    <t>1.623,71</t>
  </si>
  <si>
    <t>112500562 / 0 / 0</t>
  </si>
  <si>
    <t>5177-2019-12-31-0705766/000000</t>
  </si>
  <si>
    <t>EMISSÃO REALIZADA : 1211-AUTOMÓVEL [271482976]</t>
  </si>
  <si>
    <t>980,83</t>
  </si>
  <si>
    <t>112500603 / 0 / 0</t>
  </si>
  <si>
    <t>5177-2019-12-31-0705789/000000</t>
  </si>
  <si>
    <t>EMISSÃO REALIZADA : 1211-AUTOMÓVEL [271485098]</t>
  </si>
  <si>
    <t>1.202,25</t>
  </si>
  <si>
    <t>112500630 / 0 / 0</t>
  </si>
  <si>
    <t>5177-2019-12-31-0705807/000000</t>
  </si>
  <si>
    <t>EMISSÃO REALIZADA : 1211-AUTOMÓVEL [271487313]</t>
  </si>
  <si>
    <t>1.233,99</t>
  </si>
  <si>
    <t>112500667 / 0 / 0</t>
  </si>
  <si>
    <t>5177-2019-12-31-0705821/000000</t>
  </si>
  <si>
    <t>EMISSÃO REALIZADA : 1211-AUTOMÓVEL [271489433]</t>
  </si>
  <si>
    <t>1.691,87</t>
  </si>
  <si>
    <t>112501220 / 0 / 0</t>
  </si>
  <si>
    <t>5177-2019-12-31-0706171/000000</t>
  </si>
  <si>
    <t>EMISSÃO REALIZADA : 1211-AUTOMÓVEL [271524248]</t>
  </si>
  <si>
    <t>1.216,42</t>
  </si>
  <si>
    <t>112501250 / 0 / 0</t>
  </si>
  <si>
    <t>5177-2019-12-31-0706185/000000</t>
  </si>
  <si>
    <t>EMISSÃO REALIZADA : 1211-AUTOMÓVEL [271525473]</t>
  </si>
  <si>
    <t>2.202,29</t>
  </si>
  <si>
    <t>112501283 / 0 / 0</t>
  </si>
  <si>
    <t>5177-2019-12-31-0706202/000000</t>
  </si>
  <si>
    <t>EMISSÃO REALIZADA : 1211-AUTOMÓVEL [271526639]</t>
  </si>
  <si>
    <t>1.773,02</t>
  </si>
  <si>
    <t>112501310 / 0 / 0</t>
  </si>
  <si>
    <t>5177-2019-12-31-0706220/000000</t>
  </si>
  <si>
    <t>EMISSÃO REALIZADA : 1211-AUTOMÓVEL [271527929]</t>
  </si>
  <si>
    <t>1.453,05</t>
  </si>
  <si>
    <t>112501348 / 0 / 0</t>
  </si>
  <si>
    <t>5177-2019-12-31-0706238/000000</t>
  </si>
  <si>
    <t>EMISSÃO REALIZADA : 1211-AUTOMÓVEL [271529536]</t>
  </si>
  <si>
    <t>2.497,92</t>
  </si>
  <si>
    <t>112501391 / 0 / 0</t>
  </si>
  <si>
    <t>5177-2019-12-31-0706261/000000</t>
  </si>
  <si>
    <t>EMISSÃO REALIZADA : 1211-AUTOMÓVEL [271531074]</t>
  </si>
  <si>
    <t>2.585,39</t>
  </si>
  <si>
    <t>112501421 / 0 / 0</t>
  </si>
  <si>
    <t>5177-2019-12-31-0706276/000000</t>
  </si>
  <si>
    <t>EMISSÃO REALIZADA : 1211-AUTOMÓVEL [271532472]</t>
  </si>
  <si>
    <t>2.415,98</t>
  </si>
  <si>
    <t>112501462 / 0 / 0</t>
  </si>
  <si>
    <t>5177-2019-12-31-0706305/000000</t>
  </si>
  <si>
    <t>EMISSÃO REALIZADA : 1211-AUTOMÓVEL [271534210]</t>
  </si>
  <si>
    <t>978,85</t>
  </si>
  <si>
    <t>112501498 / 0 / 0</t>
  </si>
  <si>
    <t>5177-2019-12-31-0706343/000000</t>
  </si>
  <si>
    <t>EMISSÃO REALIZADA : 1211-AUTOMÓVEL [271535997]</t>
  </si>
  <si>
    <t>1.169,72</t>
  </si>
  <si>
    <t>112501537 / 0 / 0</t>
  </si>
  <si>
    <t>5177-2019-12-31-0706355/000000</t>
  </si>
  <si>
    <t>EMISSÃO REALIZADA : 1211-AUTOMÓVEL [271537700]</t>
  </si>
  <si>
    <t>1.593</t>
  </si>
  <si>
    <t>112501575 / 0 / 0</t>
  </si>
  <si>
    <t>5177-2019-12-31-0706372/000000</t>
  </si>
  <si>
    <t>EMISSÃO REALIZADA : 1211-AUTOMÓVEL [271539511]</t>
  </si>
  <si>
    <t>2.052,39</t>
  </si>
  <si>
    <t>112501622 / 0 / 0</t>
  </si>
  <si>
    <t>5177-2019-12-31-0706409/000000</t>
  </si>
  <si>
    <t>EMISSÃO REALIZADA : 1211-AUTOMÓVEL [271541191]</t>
  </si>
  <si>
    <t>1.383,71</t>
  </si>
  <si>
    <t>112501738 / 0 / 0</t>
  </si>
  <si>
    <t>5177-2019-12-31-0706471/000000</t>
  </si>
  <si>
    <t>EMISSÃO REALIZADA : 1211-AUTOMÓVEL [271543202]</t>
  </si>
  <si>
    <t>1.444,71</t>
  </si>
  <si>
    <t>112501776 / 0 / 0</t>
  </si>
  <si>
    <t>5177-2019-12-31-0706491/000000</t>
  </si>
  <si>
    <t>EMISSÃO REALIZADA : 1211-AUTOMÓVEL [271548049]</t>
  </si>
  <si>
    <t>694,05</t>
  </si>
  <si>
    <t>112501808 / 0 / 0</t>
  </si>
  <si>
    <t>5177-2019-12-31-0706512/000000</t>
  </si>
  <si>
    <t>EMISSÃO REALIZADA : 1211-AUTOMÓVEL [271550104]</t>
  </si>
  <si>
    <t>1.467,12</t>
  </si>
  <si>
    <t>112501858 / 0 / 0</t>
  </si>
  <si>
    <t>5177-2019-12-31-0706537/000000</t>
  </si>
  <si>
    <t>EMISSÃO REALIZADA : 1211-AUTOMÓVEL [271552204]</t>
  </si>
  <si>
    <t>1.514,96</t>
  </si>
  <si>
    <t>112501910 / 0 / 0</t>
  </si>
  <si>
    <t>5177-2019-12-31-0706564/000000</t>
  </si>
  <si>
    <t>EMISSÃO REALIZADA : 1211-AUTOMÓVEL [271555333]</t>
  </si>
  <si>
    <t>1.128,72</t>
  </si>
  <si>
    <t>112501957 / 0 / 0</t>
  </si>
  <si>
    <t>5177-2019-12-31-0706585/000000</t>
  </si>
  <si>
    <t>EMISSÃO REALIZADA : 1211-AUTOMÓVEL [271557730]</t>
  </si>
  <si>
    <t>1.612,73</t>
  </si>
  <si>
    <t>112502003 / 0 / 0</t>
  </si>
  <si>
    <t>5177-2019-12-31-0706612/000000</t>
  </si>
  <si>
    <t>EMISSÃO REALIZADA : 1211-AUTOMÓVEL [271560183]</t>
  </si>
  <si>
    <t>1.361,39</t>
  </si>
  <si>
    <t>112502054 / 0 / 0</t>
  </si>
  <si>
    <t>5177-2019-12-31-0706631/000000</t>
  </si>
  <si>
    <t>EMISSÃO REALIZADA : 1211-AUTOMÓVEL [271562591]</t>
  </si>
  <si>
    <t>1.328,27</t>
  </si>
  <si>
    <t>112502474 / 0 / 0</t>
  </si>
  <si>
    <t>5177-2019-12-31-0706891/000000</t>
  </si>
  <si>
    <t>EMISSÃO REALIZADA : 1211-AUTOMÓVEL [271586145]</t>
  </si>
  <si>
    <t>5.553,07</t>
  </si>
  <si>
    <t>112502532 / 0 / 0</t>
  </si>
  <si>
    <t>5177-2019-12-31-0706926/000000</t>
  </si>
  <si>
    <t>EMISSÃO REALIZADA : 1211-AUTOMÓVEL [271589555]</t>
  </si>
  <si>
    <t>3.099,48</t>
  </si>
  <si>
    <t>112500528 / 0 / 0</t>
  </si>
  <si>
    <t>5177-2019-12-31-0705745/000000</t>
  </si>
  <si>
    <t>EMISSÃO REALIZADA : 1211-AUTOMÓVEL [271480882]</t>
  </si>
  <si>
    <t>1.428,32</t>
  </si>
  <si>
    <t>112500567 / 0 / 0</t>
  </si>
  <si>
    <t>5177-2019-12-31-0705771/000000</t>
  </si>
  <si>
    <t>EMISSÃO REALIZADA : 1211-AUTOMÓVEL [271483195]</t>
  </si>
  <si>
    <t>3.564</t>
  </si>
  <si>
    <t>112500606 / 0 / 0</t>
  </si>
  <si>
    <t>5177-2019-12-31-0705792/000000</t>
  </si>
  <si>
    <t>EMISSÃO REALIZADA : 1211-AUTOMÓVEL [271485371]</t>
  </si>
  <si>
    <t>2.116,09</t>
  </si>
  <si>
    <t>112500634 / 0 / 0</t>
  </si>
  <si>
    <t>5177-2019-12-31-0705809/000000</t>
  </si>
  <si>
    <t>EMISSÃO REALIZADA : 1211-AUTOMÓVEL [271487486]</t>
  </si>
  <si>
    <t>1.704,73</t>
  </si>
  <si>
    <t>112500661 / 0 / 0</t>
  </si>
  <si>
    <t>5177-2019-12-31-0705820/000000</t>
  </si>
  <si>
    <t>EMISSÃO REALIZADA : 1211-AUTOMÓVEL [271489631]</t>
  </si>
  <si>
    <t>2.309,93</t>
  </si>
  <si>
    <t>112500694 / 0 / 0</t>
  </si>
  <si>
    <t>5177-2019-12-31-0705831/000000</t>
  </si>
  <si>
    <t>EMISSÃO REALIZADA : 1211-AUTOMÓVEL [271491485]</t>
  </si>
  <si>
    <t>2.325,07</t>
  </si>
  <si>
    <t>112501224 / 0 / 0</t>
  </si>
  <si>
    <t>5177-2019-12-31-0706175/000000</t>
  </si>
  <si>
    <t>EMISSÃO REALIZADA : 1211-AUTOMÓVEL [271524244]</t>
  </si>
  <si>
    <t>1.999,17</t>
  </si>
  <si>
    <t>112501258 / 0 / 0</t>
  </si>
  <si>
    <t>5177-2019-12-31-0706189/000000</t>
  </si>
  <si>
    <t>EMISSÃO REALIZADA : 1211-AUTOMÓVEL [271525552]</t>
  </si>
  <si>
    <t>1.235,93</t>
  </si>
  <si>
    <t>112501287 / 0 / 0</t>
  </si>
  <si>
    <t>5177-2019-12-31-0706206/000000</t>
  </si>
  <si>
    <t>EMISSÃO REALIZADA : 1211-AUTOMÓVEL [271526895]</t>
  </si>
  <si>
    <t>2.329,11</t>
  </si>
  <si>
    <t>112501323 / 0 / 0</t>
  </si>
  <si>
    <t>5177-2019-12-31-0706226/000000</t>
  </si>
  <si>
    <t>EMISSÃO REALIZADA : 1211-AUTOMÓVEL [271528494]</t>
  </si>
  <si>
    <t>2.821,52</t>
  </si>
  <si>
    <t>112501369 / 0 / 0</t>
  </si>
  <si>
    <t>5177-2019-12-31-0706249/000000</t>
  </si>
  <si>
    <t>1.557,55</t>
  </si>
  <si>
    <t>112501426 / 0 / 0</t>
  </si>
  <si>
    <t>5177-2019-12-31-0706280/000000</t>
  </si>
  <si>
    <t>EMISSÃO REALIZADA : 1211-AUTOMÓVEL [271532641]</t>
  </si>
  <si>
    <t>1.916,49</t>
  </si>
  <si>
    <t>112501472 / 0 / 0</t>
  </si>
  <si>
    <t>5177-2019-12-31-0706316/000000</t>
  </si>
  <si>
    <t>EMISSÃO REALIZADA : 1211-AUTOMÓVEL [271534570]</t>
  </si>
  <si>
    <t>1.611,29</t>
  </si>
  <si>
    <t>112501690 / 0 / 0</t>
  </si>
  <si>
    <t>5177-2019-12-31-0706441/000000</t>
  </si>
  <si>
    <t>EMISSÃO REALIZADA : 1211-AUTOMÓVEL [271543405]</t>
  </si>
  <si>
    <t>2.120,98</t>
  </si>
  <si>
    <t>112501739 / 0 / 0</t>
  </si>
  <si>
    <t>5177-2019-12-31-0706472/000000</t>
  </si>
  <si>
    <t>EMISSÃO REALIZADA : 1211-AUTOMÓVEL [271545926]</t>
  </si>
  <si>
    <t>1.734,01</t>
  </si>
  <si>
    <t>112501781 / 0 / 0</t>
  </si>
  <si>
    <t>5177-2019-12-31-0706493/000000</t>
  </si>
  <si>
    <t>EMISSÃO REALIZADA : 1211-AUTOMÓVEL [271548211]</t>
  </si>
  <si>
    <t>2.023,3</t>
  </si>
  <si>
    <t>112501830 / 0 / 0</t>
  </si>
  <si>
    <t>5177-2019-12-31-0706523/000000</t>
  </si>
  <si>
    <t>EMISSÃO REALIZADA : 1211-AUTOMÓVEL [271550566]</t>
  </si>
  <si>
    <t>1.816,95</t>
  </si>
  <si>
    <t>112501877 / 0 / 0</t>
  </si>
  <si>
    <t>5177-2019-12-31-0706547/000000</t>
  </si>
  <si>
    <t>EMISSÃO REALIZADA : 1211-AUTOMÓVEL [271553429]</t>
  </si>
  <si>
    <t>1.284,44</t>
  </si>
  <si>
    <t>112501922 / 0 / 0</t>
  </si>
  <si>
    <t>5177-2019-12-31-0706568/000000</t>
  </si>
  <si>
    <t>EMISSÃO REALIZADA : 1211-AUTOMÓVEL [271555988]</t>
  </si>
  <si>
    <t>8.996,51</t>
  </si>
  <si>
    <t>112501979 / 0 / 0</t>
  </si>
  <si>
    <t>5177-2019-12-31-0706598/000000</t>
  </si>
  <si>
    <t>EMISSÃO REALIZADA : 1211-AUTOMÓVEL [271558520]</t>
  </si>
  <si>
    <t>4.519,36</t>
  </si>
  <si>
    <t>112502488 / 0 / 0</t>
  </si>
  <si>
    <t>5177-2019-12-31-0706902/000000</t>
  </si>
  <si>
    <t>EMISSÃO REALIZADA : 1211-AUTOMÓVEL [271586324]</t>
  </si>
  <si>
    <t>2.468,5</t>
  </si>
  <si>
    <t>112502544 / 0 / 0</t>
  </si>
  <si>
    <t>5177-2019-12-31-0706931/000000</t>
  </si>
  <si>
    <t>EMISSÃO REALIZADA : 1211-AUTOMÓVEL [271590126]</t>
  </si>
  <si>
    <t>1.581,26</t>
  </si>
  <si>
    <t>112502592 / 0 / 0</t>
  </si>
  <si>
    <t>5177-2019-12-31-0706950/000000</t>
  </si>
  <si>
    <t>EMISSÃO REALIZADA : 1211-AUTOMÓVEL [271592897]</t>
  </si>
  <si>
    <t>2.592,9</t>
  </si>
  <si>
    <t>112502642 / 0 / 0</t>
  </si>
  <si>
    <t>5177-2019-12-31-0706980/000000</t>
  </si>
  <si>
    <t>EMISSÃO REALIZADA : 1211-AUTOMÓVEL [271595385]</t>
  </si>
  <si>
    <t>2.914,66</t>
  </si>
  <si>
    <t>112502693 / 0 / 0</t>
  </si>
  <si>
    <t>5177-2019-12-31-0707005/000000</t>
  </si>
  <si>
    <t>EMISSÃO REALIZADA : 1211-AUTOMÓVEL [271597866]</t>
  </si>
  <si>
    <t>1.003,62</t>
  </si>
  <si>
    <t>112511235 / 0 / 0</t>
  </si>
  <si>
    <t>5177-2019-12-31-0709228/000000</t>
  </si>
  <si>
    <t>EMISSÃO REALIZADA : 1211-AUTOMÓVEL [271796925]</t>
  </si>
  <si>
    <t>1.614,11</t>
  </si>
  <si>
    <t>112511271 / 0 / 0</t>
  </si>
  <si>
    <t>5177-2019-12-31-0709248/000000</t>
  </si>
  <si>
    <t>EMISSÃO REALIZADA : 1211-AUTOMÓVEL [271799070]</t>
  </si>
  <si>
    <t>2.492,02</t>
  </si>
  <si>
    <t>112511777 / 0 / 0</t>
  </si>
  <si>
    <t>5177-2019-12-31-0709585/000000</t>
  </si>
  <si>
    <t>EMISSÃO REALIZADA : 1211-AUTOMÓVEL [271829680]</t>
  </si>
  <si>
    <t>1.551,71</t>
  </si>
  <si>
    <t>112511800 / 0 / 0</t>
  </si>
  <si>
    <t>5177-2019-12-31-0709597/000000</t>
  </si>
  <si>
    <t>EMISSÃO REALIZADA : 1211-AUTOMÓVEL [271830633]</t>
  </si>
  <si>
    <t>1.312,56</t>
  </si>
  <si>
    <t>112511825 / 0 / 0</t>
  </si>
  <si>
    <t>5177-2019-12-31-0709604/000000</t>
  </si>
  <si>
    <t>EMISSÃO REALIZADA : 1211-AUTOMÓVEL [271831624]</t>
  </si>
  <si>
    <t>1.273,67</t>
  </si>
  <si>
    <t>112511841 / 0 / 0</t>
  </si>
  <si>
    <t>5177-2019-12-31-0709613/000000</t>
  </si>
  <si>
    <t>EMISSÃO REALIZADA : 1211-AUTOMÓVEL [271832710]</t>
  </si>
  <si>
    <t>2.453,16</t>
  </si>
  <si>
    <t>112511864 / 0 / 0</t>
  </si>
  <si>
    <t>5177-2019-12-31-0709624/000000</t>
  </si>
  <si>
    <t>EMISSÃO REALIZADA : 1211-AUTOMÓVEL [271833743]</t>
  </si>
  <si>
    <t>1.293,34</t>
  </si>
  <si>
    <t>112511888 / 0 / 0</t>
  </si>
  <si>
    <t>5177-2019-12-31-0709636/000000</t>
  </si>
  <si>
    <t>EMISSÃO REALIZADA : 1211-AUTOMÓVEL [271835095]</t>
  </si>
  <si>
    <t>987,03</t>
  </si>
  <si>
    <t>112511927 / 0 / 0</t>
  </si>
  <si>
    <t>5177-2019-12-31-0709655/000000</t>
  </si>
  <si>
    <t>EMISSÃO REALIZADA : 1211-AUTOMÓVEL [271836517]</t>
  </si>
  <si>
    <t>2.655,52</t>
  </si>
  <si>
    <t>112511966 / 0 / 0</t>
  </si>
  <si>
    <t>5177-2019-12-31-0709671/000000</t>
  </si>
  <si>
    <t>EMISSÃO REALIZADA : 1211-AUTOMÓVEL [271837929]</t>
  </si>
  <si>
    <t>4.050,77</t>
  </si>
  <si>
    <t>112512002 / 0 / 0</t>
  </si>
  <si>
    <t>5177-2019-12-31-0709696/000000</t>
  </si>
  <si>
    <t>EMISSÃO REALIZADA : 1211-AUTOMÓVEL [271839408]</t>
  </si>
  <si>
    <t>1.303,1</t>
  </si>
  <si>
    <t>112512029 / 0 / 0</t>
  </si>
  <si>
    <t>5177-2019-12-31-0709710/000000</t>
  </si>
  <si>
    <t>EMISSÃO REALIZADA : 1211-AUTOMÓVEL [271840990]</t>
  </si>
  <si>
    <t>3.521,88</t>
  </si>
  <si>
    <t>112512064 / 0 / 0</t>
  </si>
  <si>
    <t>5177-2019-12-31-0709732/000000</t>
  </si>
  <si>
    <t>EMISSÃO REALIZADA : 1211-AUTOMÓVEL [271842615]</t>
  </si>
  <si>
    <t>1.632</t>
  </si>
  <si>
    <t>112512115 / 0 / 0</t>
  </si>
  <si>
    <t>5177-2019-12-31-0709759/000000</t>
  </si>
  <si>
    <t>EMISSÃO REALIZADA : 1211-AUTOMÓVEL [271844291]</t>
  </si>
  <si>
    <t>1.395,84</t>
  </si>
  <si>
    <t>112512160 / 0 / 0</t>
  </si>
  <si>
    <t>5177-2019-12-31-0709776/000000</t>
  </si>
  <si>
    <t>EMISSÃO REALIZADA : 1211-AUTOMÓVEL [271846054]</t>
  </si>
  <si>
    <t>2.237,62</t>
  </si>
  <si>
    <t>5177-2019-12-31-0709805/000000</t>
  </si>
  <si>
    <t>EMISSÃO REALIZADA : 1211-AUTOMÓVEL [271847600]</t>
  </si>
  <si>
    <t>1.449,37</t>
  </si>
  <si>
    <t>112512239 / 0 / 0</t>
  </si>
  <si>
    <t>5177-2019-12-31-0709844/000000</t>
  </si>
  <si>
    <t>EMISSÃO REALIZADA : 1211-AUTOMÓVEL [271849936]</t>
  </si>
  <si>
    <t>3.248,29</t>
  </si>
  <si>
    <t>112512292 / 0 / 0</t>
  </si>
  <si>
    <t>5177-2019-12-31-0709866/000000</t>
  </si>
  <si>
    <t>EMISSÃO REALIZADA : 1211-AUTOMÓVEL [271851816]</t>
  </si>
  <si>
    <t>1.529,63</t>
  </si>
  <si>
    <t>112512344 / 0 / 0</t>
  </si>
  <si>
    <t>5177-2019-12-31-0709890/000000</t>
  </si>
  <si>
    <t>EMISSÃO REALIZADA : 1211-AUTOMÓVEL [271853951]</t>
  </si>
  <si>
    <t>3.498,91</t>
  </si>
  <si>
    <t>112512382 / 0 / 0</t>
  </si>
  <si>
    <t>5177-2019-12-31-0709904/000000</t>
  </si>
  <si>
    <t>EMISSÃO REALIZADA : 1211-AUTOMÓVEL [271856145]</t>
  </si>
  <si>
    <t>1.424,23</t>
  </si>
  <si>
    <t>112512430 / 0 / 0</t>
  </si>
  <si>
    <t>5177-2019-12-31-0709928/000000</t>
  </si>
  <si>
    <t>EMISSÃO REALIZADA : 1211-AUTOMÓVEL [271858121]</t>
  </si>
  <si>
    <t>1.115,15</t>
  </si>
  <si>
    <t>112512478 / 0 / 0</t>
  </si>
  <si>
    <t>5177-2019-12-31-0709948/000000</t>
  </si>
  <si>
    <t>EMISSÃO REALIZADA : 1211-AUTOMÓVEL [271860013]</t>
  </si>
  <si>
    <t>912,88</t>
  </si>
  <si>
    <t>112512525 / 0 / 0</t>
  </si>
  <si>
    <t>5177-2019-12-31-0709973/000000</t>
  </si>
  <si>
    <t>EMISSÃO REALIZADA : 1211-AUTOMÓVEL [271862468]</t>
  </si>
  <si>
    <t>1.338,42</t>
  </si>
  <si>
    <t>112512590 / 0 / 0</t>
  </si>
  <si>
    <t>5177-2019-12-31-0710003/000000</t>
  </si>
  <si>
    <t>EMISSÃO REALIZADA : 1211-AUTOMÓVEL [271864827]</t>
  </si>
  <si>
    <t>991,56</t>
  </si>
  <si>
    <t>112512640 / 0 / 0</t>
  </si>
  <si>
    <t>5177-2019-12-31-0710021/000000</t>
  </si>
  <si>
    <t>EMISSÃO REALIZADA : 1211-AUTOMÓVEL [271867320]</t>
  </si>
  <si>
    <t>1.070,18</t>
  </si>
  <si>
    <t>112512685 / 0 / 0</t>
  </si>
  <si>
    <t>5177-2019-12-31-0710043/000000</t>
  </si>
  <si>
    <t>EMISSÃO REALIZADA : 1211-AUTOMÓVEL [271869582]</t>
  </si>
  <si>
    <t>1.788,24</t>
  </si>
  <si>
    <t>112512744 / 0 / 0</t>
  </si>
  <si>
    <t>5177-2019-12-31-0710070/000000</t>
  </si>
  <si>
    <t>EMISSÃO REALIZADA : 1211-AUTOMÓVEL [271871721]</t>
  </si>
  <si>
    <t>1.766,96</t>
  </si>
  <si>
    <t>112512790 / 0 / 0</t>
  </si>
  <si>
    <t>5177-2019-12-31-0710093/000000</t>
  </si>
  <si>
    <t>EMISSÃO REALIZADA : 1211-AUTOMÓVEL [271874206]</t>
  </si>
  <si>
    <t xml:space="preserve">112512196 / 0 / 0 </t>
  </si>
  <si>
    <t>1.980,02</t>
  </si>
  <si>
    <t>112511781 / 0 / 0</t>
  </si>
  <si>
    <t>5177-2019-12-31-0709588/000000</t>
  </si>
  <si>
    <t>EMISSÃO REALIZADA : 1211-AUTOMÓVEL [271830060]</t>
  </si>
  <si>
    <t>1.570</t>
  </si>
  <si>
    <t>112511811 / 0 / 0</t>
  </si>
  <si>
    <t>5177-2019-12-31-0709599/000000</t>
  </si>
  <si>
    <t>EMISSÃO REALIZADA : 1211-AUTOMÓVEL [271831133]</t>
  </si>
  <si>
    <t>3.080,8</t>
  </si>
  <si>
    <t>112511831 / 0 / 0</t>
  </si>
  <si>
    <t>5177-2019-12-31-0709607/000000</t>
  </si>
  <si>
    <t>EMISSÃO REALIZADA : 1211-AUTOMÓVEL [271832014]</t>
  </si>
  <si>
    <t>1.695,41</t>
  </si>
  <si>
    <t>112511853 / 0 / 0</t>
  </si>
  <si>
    <t>5177-2019-12-31-0709618/000000</t>
  </si>
  <si>
    <t>EMISSÃO REALIZADA : 1211-AUTOMÓVEL [271833235]</t>
  </si>
  <si>
    <t>1.831,55</t>
  </si>
  <si>
    <t>112511875 / 0 / 0</t>
  </si>
  <si>
    <t>5177-2019-12-31-0709631/000000</t>
  </si>
  <si>
    <t>EMISSÃO REALIZADA : 1211-AUTOMÓVEL [271834504]</t>
  </si>
  <si>
    <t>1.992,51</t>
  </si>
  <si>
    <t>112511908 / 0 / 0</t>
  </si>
  <si>
    <t>5177-2019-12-31-0709648/000000</t>
  </si>
  <si>
    <t>EMISSÃO REALIZADA : 1211-AUTOMÓVEL [271835928]</t>
  </si>
  <si>
    <t>1.738,42</t>
  </si>
  <si>
    <t>112511954 / 0 / 0</t>
  </si>
  <si>
    <t>5177-2019-12-31-0709665/000000</t>
  </si>
  <si>
    <t>EMISSÃO REALIZADA : 1211-AUTOMÓVEL [271837141]</t>
  </si>
  <si>
    <t>1.609,24</t>
  </si>
  <si>
    <t>112511986 / 0 / 0</t>
  </si>
  <si>
    <t>5177-2019-12-31-0709687/000000</t>
  </si>
  <si>
    <t>EMISSÃO REALIZADA : 1211-AUTOMÓVEL [271838798]</t>
  </si>
  <si>
    <t>2.502,84</t>
  </si>
  <si>
    <t>112512022 / 0 / 0</t>
  </si>
  <si>
    <t>5177-2019-12-31-0709705/000000</t>
  </si>
  <si>
    <t>EMISSÃO REALIZADA : 1211-AUTOMÓVEL [271840333]</t>
  </si>
  <si>
    <t>1.285,84</t>
  </si>
  <si>
    <t>112512053 / 0 / 0</t>
  </si>
  <si>
    <t>5177-2019-12-31-0709726/000000</t>
  </si>
  <si>
    <t>EMISSÃO REALIZADA : 1211-AUTOMÓVEL [271841966]</t>
  </si>
  <si>
    <t>2.026,47</t>
  </si>
  <si>
    <t>112512088 / 0 / 0</t>
  </si>
  <si>
    <t>5177-2019-12-31-0709746/000000</t>
  </si>
  <si>
    <t>EMISSÃO REALIZADA : 1211-AUTOMÓVEL [271843574]</t>
  </si>
  <si>
    <t>10.380,02</t>
  </si>
  <si>
    <t>112512134 / 0 / 0</t>
  </si>
  <si>
    <t>5177-2019-12-31-0709768/000000</t>
  </si>
  <si>
    <t>EMISSÃO REALIZADA : 1211-AUTOMÓVEL [271845093]</t>
  </si>
  <si>
    <t>1.873,72</t>
  </si>
  <si>
    <t>112512176 / 0 / 0</t>
  </si>
  <si>
    <t>5177-2019-12-31-0709784/000000</t>
  </si>
  <si>
    <t>EMISSÃO REALIZADA : 1211-AUTOMÓVEL [271846826]</t>
  </si>
  <si>
    <t>3.570,79</t>
  </si>
  <si>
    <t>112512217 / 0 / 0</t>
  </si>
  <si>
    <t>5177-2019-12-31-0709822/000000</t>
  </si>
  <si>
    <t>EMISSÃO REALIZADA : 1211-AUTOMÓVEL [271848640]</t>
  </si>
  <si>
    <t>3.553,91</t>
  </si>
  <si>
    <t>112512260 / 0 / 0</t>
  </si>
  <si>
    <t>5177-2019-12-31-0709852/000000</t>
  </si>
  <si>
    <t>EMISSÃO REALIZADA : 1211-AUTOMÓVEL [271850586]</t>
  </si>
  <si>
    <t>2.284,08</t>
  </si>
  <si>
    <t>112512436 / 0 / 0</t>
  </si>
  <si>
    <t>5177-2019-12-31-0709932/000000</t>
  </si>
  <si>
    <t>EMISSÃO REALIZADA : 1211-AUTOMÓVEL [271858138]</t>
  </si>
  <si>
    <t>5.762,95</t>
  </si>
  <si>
    <t>112512474 / 0 / 0</t>
  </si>
  <si>
    <t>5177-2019-12-31-0709946/000000</t>
  </si>
  <si>
    <t>EMISSÃO REALIZADA : 1211-AUTOMÓVEL [271860425]</t>
  </si>
  <si>
    <t>955</t>
  </si>
  <si>
    <t>112512521 / 0 / 0</t>
  </si>
  <si>
    <t>5177-2019-12-31-0709972/000000</t>
  </si>
  <si>
    <t>EMISSÃO REALIZADA : 1211-AUTOMÓVEL [271862327]</t>
  </si>
  <si>
    <t>1.894,6</t>
  </si>
  <si>
    <t>112512586 / 0 / 0</t>
  </si>
  <si>
    <t>5177-2019-12-31-0710001/000000</t>
  </si>
  <si>
    <t>EMISSÃO REALIZADA : 1211-AUTOMÓVEL [271864700]</t>
  </si>
  <si>
    <t>1.530,71</t>
  </si>
  <si>
    <t>112512917 / 0 / 0</t>
  </si>
  <si>
    <t>5177-2019-12-31-0710150/000000</t>
  </si>
  <si>
    <t>EMISSÃO REALIZADA : 1211-AUTOMÓVEL [271881736]</t>
  </si>
  <si>
    <t>2.709,54</t>
  </si>
  <si>
    <t>112512977 / 0 / 0</t>
  </si>
  <si>
    <t>5177-2019-12-31-0710188/000000</t>
  </si>
  <si>
    <t>EMISSÃO REALIZADA : 1211-AUTOMÓVEL [271884258]</t>
  </si>
  <si>
    <t>1.851,06</t>
  </si>
  <si>
    <t>112513041 / 0 / 0</t>
  </si>
  <si>
    <t>5177-2019-12-31-0710238/000000</t>
  </si>
  <si>
    <t>EMISSÃO REALIZADA : 1211-AUTOMÓVEL [271886567]</t>
  </si>
  <si>
    <t>1.664,31</t>
  </si>
  <si>
    <t>112513093 / 0 / 0</t>
  </si>
  <si>
    <t>5177-2019-12-31-0710273/000000</t>
  </si>
  <si>
    <t>EMISSÃO REALIZADA : 1211-AUTOMÓVEL [271889044]</t>
  </si>
  <si>
    <t>1.653,74</t>
  </si>
  <si>
    <t>112513141 / 0 / 0</t>
  </si>
  <si>
    <t>5177-2019-12-31-0710308/000000</t>
  </si>
  <si>
    <t>EMISSÃO REALIZADA : 1211-AUTOMÓVEL [271891580]</t>
  </si>
  <si>
    <t>2.014,45</t>
  </si>
  <si>
    <t>112513209 / 0 / 0</t>
  </si>
  <si>
    <t>5177-2019-12-31-0710342/000000</t>
  </si>
  <si>
    <t>EMISSÃO REALIZADA : 1211-AUTOMÓVEL [271894129]</t>
  </si>
  <si>
    <t>1.249,85</t>
  </si>
  <si>
    <t>112513255 / 0 / 0</t>
  </si>
  <si>
    <t>5177-2019-12-31-0710367/000000</t>
  </si>
  <si>
    <t>EMISSÃO REALIZADA : 1211-AUTOMÓVEL [271896732]</t>
  </si>
  <si>
    <t>2.611,6</t>
  </si>
  <si>
    <t>112513304 / 0 / 0</t>
  </si>
  <si>
    <t>5177-2019-12-31-0710388/000000</t>
  </si>
  <si>
    <t>EMISSÃO REALIZADA : 1211-AUTOMÓVEL [271898790]</t>
  </si>
  <si>
    <t>2.223,18</t>
  </si>
  <si>
    <t>112513375 / 0 / 0</t>
  </si>
  <si>
    <t>5177-2019-12-31-0710418/000000</t>
  </si>
  <si>
    <t>EMISSÃO REALIZADA : 1211-AUTOMÓVEL [271901193]</t>
  </si>
  <si>
    <t>1.545,51</t>
  </si>
  <si>
    <t>112518567 / 0 / 0</t>
  </si>
  <si>
    <t>5177-2019-12-31-0712664/000000</t>
  </si>
  <si>
    <t>EMISSÃO REALIZADA : 1211-AUTOMÓVEL [272104435]</t>
  </si>
  <si>
    <t>1.435,35</t>
  </si>
  <si>
    <t>112518602 / 0 / 0</t>
  </si>
  <si>
    <t>5177-2019-12-31-0712683/000000</t>
  </si>
  <si>
    <t>EMISSÃO REALIZADA : 1211-AUTOMÓVEL [272106404]</t>
  </si>
  <si>
    <t>1.614,3</t>
  </si>
  <si>
    <t>112518633 / 0 / 0</t>
  </si>
  <si>
    <t>5177-2019-12-31-0712709/000000</t>
  </si>
  <si>
    <t>EMISSÃO REALIZADA : 1211-AUTOMÓVEL [272108393]</t>
  </si>
  <si>
    <t>1.752,29</t>
  </si>
  <si>
    <t>112518675 / 0 / 0</t>
  </si>
  <si>
    <t>5177-2019-12-31-0712742/000000</t>
  </si>
  <si>
    <t>EMISSÃO REALIZADA : 1211-AUTOMÓVEL [272109984]</t>
  </si>
  <si>
    <t>7.987,04</t>
  </si>
  <si>
    <t>1.157,45</t>
  </si>
  <si>
    <t>112518776 / 0 / 0</t>
  </si>
  <si>
    <t>5177-2019-12-31-0712823/000000</t>
  </si>
  <si>
    <t>EMISSÃO REALIZADA : 1211-AUTOMÓVEL [272115078]</t>
  </si>
  <si>
    <t>3.523,27</t>
  </si>
  <si>
    <t>112518818 / 0 / 0</t>
  </si>
  <si>
    <t>5177-2019-12-31-0712863/000000</t>
  </si>
  <si>
    <t>EMISSÃO REALIZADA : 1211-AUTOMÓVEL [272116855]</t>
  </si>
  <si>
    <t>3.279,81</t>
  </si>
  <si>
    <t>112519380 / 0 / 0</t>
  </si>
  <si>
    <t>5177-2019-12-31-0713181/000000</t>
  </si>
  <si>
    <t>EMISSÃO REALIZADA : 1211-AUTOMÓVEL [272145047]</t>
  </si>
  <si>
    <t>1.313,67</t>
  </si>
  <si>
    <t>112519410 / 0 / 0</t>
  </si>
  <si>
    <t>5177-2019-12-31-0713206/000000</t>
  </si>
  <si>
    <t>EMISSÃO REALIZADA : 1211-AUTOMÓVEL [272146432]</t>
  </si>
  <si>
    <t>2.538,72</t>
  </si>
  <si>
    <t>112519442 / 0 / 0</t>
  </si>
  <si>
    <t>5177-2019-12-31-0713228/000000</t>
  </si>
  <si>
    <t>EMISSÃO REALIZADA : 1211-AUTOMÓVEL [272147679]</t>
  </si>
  <si>
    <t>2.305,02</t>
  </si>
  <si>
    <t>112519478 / 0 / 0</t>
  </si>
  <si>
    <t>5177-2019-12-31-0713260/000000</t>
  </si>
  <si>
    <t>EMISSÃO REALIZADA : 1211-AUTOMÓVEL [272148881]</t>
  </si>
  <si>
    <t>1.179,81</t>
  </si>
  <si>
    <t>112519503 / 0 / 0</t>
  </si>
  <si>
    <t>5177-2019-12-31-0713268/000000</t>
  </si>
  <si>
    <t>EMISSÃO REALIZADA : 1211-AUTOMÓVEL [272150283]</t>
  </si>
  <si>
    <t>2.680,04</t>
  </si>
  <si>
    <t>112519539 / 0 / 0</t>
  </si>
  <si>
    <t>5177-2019-12-31-0713285/000000</t>
  </si>
  <si>
    <t>EMISSÃO REALIZADA : 1211-AUTOMÓVEL [272151798]</t>
  </si>
  <si>
    <t>1.872,88</t>
  </si>
  <si>
    <t>112519569 / 0 / 0</t>
  </si>
  <si>
    <t>5177-2019-12-31-0713300/000000</t>
  </si>
  <si>
    <t>EMISSÃO REALIZADA : 1211-AUTOMÓVEL [272153310]</t>
  </si>
  <si>
    <t>3.466,6</t>
  </si>
  <si>
    <t>112519603 / 0 / 0</t>
  </si>
  <si>
    <t>5177-2019-12-31-0713317/000000</t>
  </si>
  <si>
    <t>EMISSÃO REALIZADA : 1211-AUTOMÓVEL [272154740]</t>
  </si>
  <si>
    <t>1.122,35</t>
  </si>
  <si>
    <t>112519640 / 0 / 0</t>
  </si>
  <si>
    <t>5177-2019-12-31-0713334/000000</t>
  </si>
  <si>
    <t>EMISSÃO REALIZADA : 1211-AUTOMÓVEL [272156267]</t>
  </si>
  <si>
    <t>3.094,4</t>
  </si>
  <si>
    <t>112519688 / 0 / 0</t>
  </si>
  <si>
    <t>5177-2019-12-31-0713356/000000</t>
  </si>
  <si>
    <t>EMISSÃO REALIZADA : 1211-AUTOMÓVEL [272158005]</t>
  </si>
  <si>
    <t>855,32</t>
  </si>
  <si>
    <t>112519732 / 0 / 0</t>
  </si>
  <si>
    <t>5177-2019-12-31-0713381/000000</t>
  </si>
  <si>
    <t>EMISSÃO REALIZADA : 1211-AUTOMÓVEL [272159831]</t>
  </si>
  <si>
    <t>1.548,03</t>
  </si>
  <si>
    <t>112519774 / 0 / 0</t>
  </si>
  <si>
    <t>5177-2019-12-31-0713400/000000</t>
  </si>
  <si>
    <t>EMISSÃO REALIZADA : 1211-AUTOMÓVEL [272161657]</t>
  </si>
  <si>
    <t>4.785,93</t>
  </si>
  <si>
    <t>112519824 / 0 / 0</t>
  </si>
  <si>
    <t>5177-2019-12-31-0713419/000000</t>
  </si>
  <si>
    <t>EMISSÃO REALIZADA : 1211-AUTOMÓVEL [272163523]</t>
  </si>
  <si>
    <t>806,37</t>
  </si>
  <si>
    <t>991,92</t>
  </si>
  <si>
    <t>112519922 / 0 / 0</t>
  </si>
  <si>
    <t>5177-2019-12-31-0713468/000000</t>
  </si>
  <si>
    <t>EMISSÃO REALIZADA : 1211-AUTOMÓVEL [272168694]</t>
  </si>
  <si>
    <t>1.586,23</t>
  </si>
  <si>
    <t>112519976 / 0 / 0</t>
  </si>
  <si>
    <t>5177-2019-12-31-0713488/000000</t>
  </si>
  <si>
    <t>EMISSÃO REALIZADA : 1211-AUTOMÓVEL [272170512]</t>
  </si>
  <si>
    <t>1.303,76</t>
  </si>
  <si>
    <t>112520065 / 0 / 0</t>
  </si>
  <si>
    <t>5177-2019-12-31-0713537/000000</t>
  </si>
  <si>
    <t>EMISSÃO REALIZADA : 1211-AUTOMÓVEL [272174741]</t>
  </si>
  <si>
    <t>112519895 / 0 / 0</t>
  </si>
  <si>
    <t>5177-2019-12-31-0713454/000000</t>
  </si>
  <si>
    <t>112520300 / 0 / 0</t>
  </si>
  <si>
    <t>5177-2019-12-31-0713699/000000</t>
  </si>
  <si>
    <t>EMISSÃO REALIZADA : 1211-AUTOMÓVEL [272185652]</t>
  </si>
  <si>
    <t>4.269,4</t>
  </si>
  <si>
    <t>112520344 / 0 / 0</t>
  </si>
  <si>
    <t>5177-2019-12-31-0713733/000000</t>
  </si>
  <si>
    <t>EMISSÃO REALIZADA : 1211-AUTOMÓVEL [272187854]</t>
  </si>
  <si>
    <t>3.296,19</t>
  </si>
  <si>
    <t>112518545 / 0 / 0</t>
  </si>
  <si>
    <t>EMISSÃO REALIZADA : 1211-AUTOMÓVEL [272102887]</t>
  </si>
  <si>
    <t>1.713,99</t>
  </si>
  <si>
    <t>112518588 / 0 / 0</t>
  </si>
  <si>
    <t>5177-2019-12-31-0712672/000000</t>
  </si>
  <si>
    <t>EMISSÃO REALIZADA : 1211-AUTOMÓVEL [272105486]</t>
  </si>
  <si>
    <t>1.207,43</t>
  </si>
  <si>
    <t>112518623 / 0 / 0</t>
  </si>
  <si>
    <t>5177-2019-12-31-0712702/000000</t>
  </si>
  <si>
    <t>EMISSÃO REALIZADA : 1211-AUTOMÓVEL [272107627]</t>
  </si>
  <si>
    <t>2.632,86</t>
  </si>
  <si>
    <t>112518667 / 0 / 0</t>
  </si>
  <si>
    <t>5177-2019-12-31-0712735/000000</t>
  </si>
  <si>
    <t>EMISSÃO REALIZADA : 1211-AUTOMÓVEL [272109557]</t>
  </si>
  <si>
    <t>2.089,9</t>
  </si>
  <si>
    <t>112518707 / 0 / 0</t>
  </si>
  <si>
    <t>5177-2019-12-31-0712762/000000</t>
  </si>
  <si>
    <t>EMISSÃO REALIZADA : 1211-AUTOMÓVEL [272111625]</t>
  </si>
  <si>
    <t>1.399,57</t>
  </si>
  <si>
    <t>112518749 / 0 / 0</t>
  </si>
  <si>
    <t>5177-2019-12-31-0712791/000000</t>
  </si>
  <si>
    <t>EMISSÃO REALIZADA : 1211-AUTOMÓVEL [272113643]</t>
  </si>
  <si>
    <t>1.160,85</t>
  </si>
  <si>
    <t>112518795 / 0 / 0</t>
  </si>
  <si>
    <t>5177-2019-12-31-0712843/000000</t>
  </si>
  <si>
    <t>EMISSÃO REALIZADA : 1211-AUTOMÓVEL [272115735]</t>
  </si>
  <si>
    <t>2.294,55</t>
  </si>
  <si>
    <t>112518830 / 0 / 0</t>
  </si>
  <si>
    <t>5177-2019-12-31-0712875/000000</t>
  </si>
  <si>
    <t>EMISSÃO REALIZADA : 1211-AUTOMÓVEL [272117677]</t>
  </si>
  <si>
    <t>1.280,8</t>
  </si>
  <si>
    <t>112518860 / 0 / 0</t>
  </si>
  <si>
    <t>5177-2019-12-31-0712891/000000</t>
  </si>
  <si>
    <t>EMISSÃO REALIZADA : 1211-AUTOMÓVEL [272119354]</t>
  </si>
  <si>
    <t>1.603,24</t>
  </si>
  <si>
    <t>112518888 / 0 / 0</t>
  </si>
  <si>
    <t>5177-2019-12-31-0712902/000000</t>
  </si>
  <si>
    <t>EMISSÃO REALIZADA : 1211-AUTOMÓVEL [272120981]</t>
  </si>
  <si>
    <t>1.177,08</t>
  </si>
  <si>
    <t>112518913 / 0 / 0</t>
  </si>
  <si>
    <t>5177-2019-12-31-0712916/000000</t>
  </si>
  <si>
    <t>EMISSÃO REALIZADA : 1211-AUTOMÓVEL [272122476]</t>
  </si>
  <si>
    <t>2.822,33</t>
  </si>
  <si>
    <t>112518929 / 0 / 0</t>
  </si>
  <si>
    <t>5177-2019-12-31-0712927/000000</t>
  </si>
  <si>
    <t>EMISSÃO REALIZADA : 1211-AUTOMÓVEL [272123853]</t>
  </si>
  <si>
    <t>1.123,8</t>
  </si>
  <si>
    <t>112518957 / 0 / 0</t>
  </si>
  <si>
    <t>5177-2019-12-31-0712943/000000</t>
  </si>
  <si>
    <t>EMISSÃO REALIZADA : 1211-AUTOMÓVEL [272124942]</t>
  </si>
  <si>
    <t>998,49</t>
  </si>
  <si>
    <t>112518981 / 0 / 0</t>
  </si>
  <si>
    <t>5177-2019-12-31-0712954/000000</t>
  </si>
  <si>
    <t>EMISSÃO REALIZADA : 1211-AUTOMÓVEL [272126141]</t>
  </si>
  <si>
    <t>1.908,73</t>
  </si>
  <si>
    <t>112518996 / 0 / 0</t>
  </si>
  <si>
    <t>5177-2019-12-31-0712963/000000</t>
  </si>
  <si>
    <t>EMISSÃO REALIZADA : 1211-AUTOMÓVEL [272127050]</t>
  </si>
  <si>
    <t>1.634,43</t>
  </si>
  <si>
    <t>112519015 / 0 / 0</t>
  </si>
  <si>
    <t>5177-2019-12-31-0712984/000000</t>
  </si>
  <si>
    <t>EMISSÃO REALIZADA : 1211-AUTOMÓVEL [272127899]</t>
  </si>
  <si>
    <t>1.338,68</t>
  </si>
  <si>
    <t>112519032 / 0 / 0</t>
  </si>
  <si>
    <t>5177-2019-12-31-0712993/000000</t>
  </si>
  <si>
    <t>EMISSÃO REALIZADA : 1211-AUTOMÓVEL [272128954]</t>
  </si>
  <si>
    <t>2.744,73</t>
  </si>
  <si>
    <t>112519045 / 0 / 0</t>
  </si>
  <si>
    <t>5177-2019-12-31-0713001/000000</t>
  </si>
  <si>
    <t>EMISSÃO REALIZADA : 1211-AUTOMÓVEL [272129883]</t>
  </si>
  <si>
    <t>2.391,9</t>
  </si>
  <si>
    <t>112519065 / 0 / 0</t>
  </si>
  <si>
    <t>5177-2019-12-31-0713019/000000</t>
  </si>
  <si>
    <t>1.208,45</t>
  </si>
  <si>
    <t>112519088 / 0 / 0</t>
  </si>
  <si>
    <t>5177-2019-12-31-0713054/000000</t>
  </si>
  <si>
    <t>EMISSÃO REALIZADA : 1211-AUTOMÓVEL [272132095]</t>
  </si>
  <si>
    <t>2.274,64</t>
  </si>
  <si>
    <t>112519104 / 0 / 0</t>
  </si>
  <si>
    <t>5177-2019-12-31-0713064/000000</t>
  </si>
  <si>
    <t>EMISSÃO REALIZADA : 1211-AUTOMÓVEL [272132922]</t>
  </si>
  <si>
    <t>1.477,72</t>
  </si>
  <si>
    <t>112519340 / 0 / 0</t>
  </si>
  <si>
    <t>5177-2019-12-31-0713163/000000</t>
  </si>
  <si>
    <t>EMISSÃO REALIZADA : 1211-AUTOMÓVEL [272143850]</t>
  </si>
  <si>
    <t>1.350,97</t>
  </si>
  <si>
    <t>112519372 / 0 / 0</t>
  </si>
  <si>
    <t>5177-2019-12-31-0713176/000000</t>
  </si>
  <si>
    <t>EMISSÃO REALIZADA : 1211-AUTOMÓVEL [272144932]</t>
  </si>
  <si>
    <t>1.896,09</t>
  </si>
  <si>
    <t>112519403 / 0 / 0</t>
  </si>
  <si>
    <t>5177-2019-12-31-0713195/000000</t>
  </si>
  <si>
    <t>EMISSÃO REALIZADA : 1211-AUTOMÓVEL [272146174]</t>
  </si>
  <si>
    <t>denilson.inmetricsext@allpronet.com.br</t>
  </si>
  <si>
    <t>denilson.dias@inmetrics.com.br</t>
  </si>
  <si>
    <t xml:space="preserve">x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</si>
</sst>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ont="1" applyFill="1" applyAlignment="1">
      <alignment horizontal="center"/>
    </xf>
    <xf numFmtId="0" fontId="0" fillId="7" borderId="0" xfId="0" applyFont="1" applyFill="1"/>
    <xf numFmtId="0" fontId="0" fillId="7" borderId="0" xfId="0" applyFont="1" applyFill="1" applyAlignment="1">
      <alignment horizontal="center" vertical="center"/>
    </xf>
    <xf numFmtId="14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0" fontId="0" fillId="8" borderId="0" xfId="0" applyFill="1"/>
    <xf numFmtId="2" fontId="0" fillId="0" borderId="0" xfId="0" applyNumberFormat="1"/>
    <xf numFmtId="4" fontId="0" fillId="0" borderId="0" xfId="0" applyNumberFormat="1" applyAlignment="1">
      <alignment horizontal="left"/>
    </xf>
    <xf numFmtId="0" fontId="8" fillId="0" borderId="0" xfId="1" applyFont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6" borderId="0" xfId="0" applyFont="1" applyFill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  <Relationship Id="rId7" Type="http://schemas.openxmlformats.org/officeDocument/2006/relationships/calcChain" Target="calcChain.xml"/>
  <Relationship Id="rId8" Type="http://schemas.openxmlformats.org/officeDocument/2006/relationships/customXml" Target="../customXml/item1.xml"/>
  <Relationship Id="rId9" Type="http://schemas.openxmlformats.org/officeDocument/2006/relationships/customXml" Target="../customXml/item2.xml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742"/>
  <sheetViews>
    <sheetView tabSelected="1" topLeftCell="J1" zoomScaleNormal="100" workbookViewId="0">
      <selection activeCell="R3" sqref="R3"/>
    </sheetView>
  </sheetViews>
  <sheetFormatPr defaultRowHeight="15" x14ac:dyDescent="0.25"/>
  <cols>
    <col min="1" max="1" bestFit="true" customWidth="true" width="20.28515625" collapsed="true"/>
    <col min="2" max="2" bestFit="true" customWidth="true" width="10.42578125" collapsed="true"/>
    <col min="3" max="3" bestFit="true" customWidth="true" width="10.140625" collapsed="true"/>
    <col min="4" max="4" bestFit="true" customWidth="true" width="11.7109375" collapsed="true"/>
    <col min="5" max="5" bestFit="true" customWidth="true" width="20.28515625" collapsed="true"/>
    <col min="6" max="6" bestFit="true" customWidth="true" width="33.0" collapsed="true"/>
    <col min="7" max="7" bestFit="true" customWidth="true" width="53.7109375" collapsed="true"/>
    <col min="8" max="8" bestFit="true" customWidth="true" width="29.85546875" collapsed="true"/>
    <col min="9" max="9" bestFit="true" customWidth="true" width="53.7109375" collapsed="true"/>
    <col min="10" max="10" bestFit="true" customWidth="true" width="9.85546875" collapsed="true"/>
    <col min="11" max="11" bestFit="true" customWidth="true" width="52.5703125" collapsed="true"/>
    <col min="12" max="12" bestFit="true" customWidth="true" width="43.42578125" collapsed="true"/>
    <col min="13" max="13" bestFit="true" customWidth="true" width="18.5703125" collapsed="true"/>
    <col min="14" max="14" bestFit="true" customWidth="true" width="20.140625" collapsed="true"/>
    <col min="15" max="15" bestFit="true" customWidth="true" width="18.5703125" collapsed="true"/>
    <col min="16" max="16" customWidth="true" style="9" width="20.140625" collapsed="true"/>
    <col min="17" max="17" customWidth="true" width="18.42578125" collapsed="true"/>
    <col min="18" max="18" customWidth="true" width="17.42578125" collapsed="true"/>
    <col min="19" max="19" customWidth="true" width="11.28515625" collapsed="true"/>
    <col min="20" max="20" customWidth="true" width="30.0" collapsed="true"/>
    <col min="21" max="21" customWidth="true" width="20.7109375" collapsed="true"/>
    <col min="22" max="22" customWidth="true" width="15.5703125" collapsed="true"/>
    <col min="23" max="23" customWidth="true" width="30.42578125" collapsed="true"/>
    <col min="24" max="24" bestFit="true" customWidth="true" width="57.0" collapsed="true"/>
    <col min="25" max="25" bestFit="true" customWidth="true" width="48.7109375" collapsed="true"/>
  </cols>
  <sheetData>
    <row r="1" spans="1:25" x14ac:dyDescent="0.25">
      <c r="A1" s="28" t="s">
        <v>0</v>
      </c>
      <c r="B1" s="28" t="s">
        <v>1</v>
      </c>
      <c r="C1" s="29" t="s">
        <v>2</v>
      </c>
      <c r="D1" s="3" t="s">
        <v>3</v>
      </c>
      <c r="E1" s="3" t="s">
        <v>4</v>
      </c>
      <c r="F1" s="30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31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32" t="s">
        <v>18</v>
      </c>
      <c r="T1" s="32" t="s">
        <v>36</v>
      </c>
      <c r="U1" s="32" t="s">
        <v>37</v>
      </c>
      <c r="V1" s="32" t="s">
        <v>21</v>
      </c>
      <c r="W1" s="32" t="s">
        <v>22</v>
      </c>
      <c r="X1" s="32" t="s">
        <v>23</v>
      </c>
      <c r="Y1" s="32" t="s">
        <v>24</v>
      </c>
    </row>
    <row r="2" spans="1:25" s="33" customFormat="1" x14ac:dyDescent="0.25">
      <c r="A2" s="33" t="s">
        <v>1090</v>
      </c>
      <c r="B2" s="34">
        <v>20191019</v>
      </c>
      <c r="C2" s="34"/>
      <c r="E2" s="34" t="s">
        <v>2823</v>
      </c>
      <c r="F2" s="34" t="s">
        <v>42</v>
      </c>
      <c r="G2" s="33" t="s">
        <v>61</v>
      </c>
      <c r="H2" s="34" t="s">
        <v>42</v>
      </c>
      <c r="I2" s="33" t="s">
        <v>61</v>
      </c>
      <c r="J2" s="34">
        <v>1</v>
      </c>
      <c r="K2" s="33" t="s">
        <v>4547</v>
      </c>
      <c r="L2" s="27" t="s">
        <v>10708</v>
      </c>
      <c r="M2" s="34" t="s">
        <v>6964</v>
      </c>
      <c r="N2" s="34"/>
      <c r="O2" s="34" t="s">
        <v>6964</v>
      </c>
      <c r="P2" s="35"/>
      <c r="Q2" s="34" t="s">
        <v>10709</v>
      </c>
      <c r="R2" s="34" t="s">
        <v>6964</v>
      </c>
    </row>
    <row r="3" spans="1:25" s="33" customFormat="1" x14ac:dyDescent="0.25">
      <c r="A3" s="33" t="s">
        <v>1091</v>
      </c>
      <c r="B3" s="34">
        <v>20191019</v>
      </c>
      <c r="C3" s="34"/>
      <c r="E3" s="34" t="s">
        <v>2824</v>
      </c>
      <c r="F3" s="34" t="s">
        <v>41</v>
      </c>
      <c r="G3" s="33" t="s">
        <v>59</v>
      </c>
      <c r="H3" s="34" t="s">
        <v>41</v>
      </c>
      <c r="I3" s="33" t="s">
        <v>59</v>
      </c>
      <c r="J3" s="34">
        <v>6</v>
      </c>
      <c r="K3" s="33" t="s">
        <v>4548</v>
      </c>
      <c r="L3" s="27" t="s">
        <v>10708</v>
      </c>
      <c r="M3" s="34" t="s">
        <v>6969</v>
      </c>
      <c r="N3" s="34"/>
      <c r="O3" s="34" t="s">
        <v>6969</v>
      </c>
      <c r="P3" s="35" t="s">
        <v>38</v>
      </c>
      <c r="Q3" s="34" t="s">
        <v>6969</v>
      </c>
      <c r="R3" s="34"/>
    </row>
    <row r="4" spans="1:25" s="33" customFormat="1" x14ac:dyDescent="0.25">
      <c r="A4" s="33" t="s">
        <v>1092</v>
      </c>
      <c r="B4" s="34">
        <v>20191019</v>
      </c>
      <c r="C4" s="34"/>
      <c r="E4" s="34" t="s">
        <v>2825</v>
      </c>
      <c r="F4" s="34" t="s">
        <v>45</v>
      </c>
      <c r="G4" s="33" t="s">
        <v>57</v>
      </c>
      <c r="H4" s="34" t="s">
        <v>45</v>
      </c>
      <c r="I4" s="33" t="s">
        <v>57</v>
      </c>
      <c r="J4" s="34">
        <v>1</v>
      </c>
      <c r="K4" s="33" t="s">
        <v>4549</v>
      </c>
      <c r="L4" s="27" t="s">
        <v>10708</v>
      </c>
      <c r="M4" s="34" t="s">
        <v>6969</v>
      </c>
      <c r="N4" s="34" t="s">
        <v>38</v>
      </c>
      <c r="O4" s="34"/>
      <c r="P4" s="35"/>
      <c r="Q4" s="34"/>
      <c r="R4" s="34"/>
    </row>
    <row r="5" spans="1:25" x14ac:dyDescent="0.25">
      <c r="A5" t="s">
        <v>1093</v>
      </c>
      <c r="B5" s="8">
        <v>20191019</v>
      </c>
      <c r="C5" s="8"/>
      <c r="E5" s="8" t="s">
        <v>2826</v>
      </c>
      <c r="F5" s="8" t="s">
        <v>39</v>
      </c>
      <c r="G5" t="s">
        <v>64</v>
      </c>
      <c r="H5" s="8" t="s">
        <v>39</v>
      </c>
      <c r="I5" t="s">
        <v>64</v>
      </c>
      <c r="J5" s="8">
        <v>6</v>
      </c>
      <c r="K5" t="s">
        <v>4550</v>
      </c>
      <c r="L5" s="27" t="s">
        <v>10707</v>
      </c>
      <c r="M5" s="8" t="s">
        <v>6964</v>
      </c>
      <c r="N5" s="8"/>
      <c r="O5" s="8"/>
      <c r="P5" s="10"/>
      <c r="Q5" s="8"/>
      <c r="R5" s="8"/>
    </row>
    <row r="6" spans="1:25" x14ac:dyDescent="0.25">
      <c r="A6" t="s">
        <v>1094</v>
      </c>
      <c r="B6" s="8">
        <v>20191019</v>
      </c>
      <c r="C6" s="8"/>
      <c r="E6" s="8" t="s">
        <v>2827</v>
      </c>
      <c r="F6" s="8" t="s">
        <v>39</v>
      </c>
      <c r="G6" t="s">
        <v>64</v>
      </c>
      <c r="H6" s="8" t="s">
        <v>39</v>
      </c>
      <c r="I6" t="s">
        <v>64</v>
      </c>
      <c r="J6" s="8">
        <v>6</v>
      </c>
      <c r="K6" t="s">
        <v>4551</v>
      </c>
      <c r="L6" s="27" t="s">
        <v>10707</v>
      </c>
      <c r="M6" s="8" t="s">
        <v>6964</v>
      </c>
      <c r="N6" s="8"/>
      <c r="O6" s="8"/>
      <c r="P6" s="10"/>
      <c r="Q6" s="8"/>
      <c r="R6" s="8"/>
    </row>
    <row r="7" spans="1:25" x14ac:dyDescent="0.25">
      <c r="A7" t="s">
        <v>1095</v>
      </c>
      <c r="B7" s="8">
        <v>20191019</v>
      </c>
      <c r="C7" s="8"/>
      <c r="E7" s="8" t="s">
        <v>2828</v>
      </c>
      <c r="F7" s="8" t="s">
        <v>40</v>
      </c>
      <c r="G7" t="s">
        <v>58</v>
      </c>
      <c r="H7" s="8" t="s">
        <v>40</v>
      </c>
      <c r="I7" t="s">
        <v>58</v>
      </c>
      <c r="J7" s="8">
        <v>6</v>
      </c>
      <c r="K7" t="s">
        <v>4552</v>
      </c>
      <c r="L7" s="27" t="s">
        <v>10707</v>
      </c>
      <c r="M7" s="8" t="s">
        <v>6964</v>
      </c>
      <c r="N7" s="8"/>
      <c r="O7" s="8"/>
      <c r="P7" s="10"/>
      <c r="Q7" s="8"/>
      <c r="R7" s="8"/>
    </row>
    <row r="8" spans="1:25" x14ac:dyDescent="0.25">
      <c r="A8" t="s">
        <v>1096</v>
      </c>
      <c r="B8" s="8">
        <v>20191019</v>
      </c>
      <c r="C8" s="8"/>
      <c r="E8" s="8" t="s">
        <v>2829</v>
      </c>
      <c r="F8" s="8" t="s">
        <v>40</v>
      </c>
      <c r="G8" t="s">
        <v>58</v>
      </c>
      <c r="H8" s="8" t="s">
        <v>40</v>
      </c>
      <c r="I8" t="s">
        <v>58</v>
      </c>
      <c r="J8" s="8">
        <v>6</v>
      </c>
      <c r="K8" t="s">
        <v>4553</v>
      </c>
      <c r="L8" s="27" t="s">
        <v>10707</v>
      </c>
      <c r="M8" s="8" t="s">
        <v>6964</v>
      </c>
      <c r="N8" s="8"/>
      <c r="O8" s="8"/>
      <c r="P8" s="10"/>
      <c r="Q8" s="8"/>
      <c r="R8" s="8"/>
    </row>
    <row r="9" spans="1:25" x14ac:dyDescent="0.25">
      <c r="A9" t="s">
        <v>1097</v>
      </c>
      <c r="B9" s="8">
        <v>20191019</v>
      </c>
      <c r="C9" s="8"/>
      <c r="E9" s="8" t="s">
        <v>2830</v>
      </c>
      <c r="F9" s="8" t="s">
        <v>41</v>
      </c>
      <c r="G9" t="s">
        <v>59</v>
      </c>
      <c r="H9" s="8" t="s">
        <v>41</v>
      </c>
      <c r="I9" t="s">
        <v>59</v>
      </c>
      <c r="J9" s="8">
        <v>6</v>
      </c>
      <c r="K9" t="s">
        <v>4554</v>
      </c>
      <c r="L9" s="27" t="s">
        <v>10707</v>
      </c>
      <c r="M9" s="8" t="s">
        <v>6964</v>
      </c>
      <c r="N9" s="8"/>
      <c r="O9" s="8"/>
      <c r="P9" s="10"/>
      <c r="Q9" s="8"/>
      <c r="R9" s="8"/>
    </row>
    <row r="10" spans="1:25" x14ac:dyDescent="0.25">
      <c r="A10" t="s">
        <v>1098</v>
      </c>
      <c r="B10" s="8">
        <v>20191019</v>
      </c>
      <c r="C10" s="8"/>
      <c r="E10" s="8" t="s">
        <v>2831</v>
      </c>
      <c r="F10" s="8" t="s">
        <v>41</v>
      </c>
      <c r="G10" t="s">
        <v>59</v>
      </c>
      <c r="H10" s="8" t="s">
        <v>41</v>
      </c>
      <c r="I10" t="s">
        <v>59</v>
      </c>
      <c r="J10" s="8">
        <v>6</v>
      </c>
      <c r="K10" t="s">
        <v>4555</v>
      </c>
      <c r="L10" s="27" t="s">
        <v>10707</v>
      </c>
      <c r="M10" s="8" t="s">
        <v>6964</v>
      </c>
      <c r="N10" s="8"/>
      <c r="O10" s="8"/>
      <c r="P10" s="10"/>
      <c r="Q10" s="8"/>
      <c r="R10" s="8"/>
    </row>
    <row r="11" spans="1:25" x14ac:dyDescent="0.25">
      <c r="A11" t="s">
        <v>1099</v>
      </c>
      <c r="B11" s="8">
        <v>20191019</v>
      </c>
      <c r="C11" s="8"/>
      <c r="E11" s="8" t="s">
        <v>2832</v>
      </c>
      <c r="F11" s="8" t="s">
        <v>46</v>
      </c>
      <c r="G11" t="s">
        <v>62</v>
      </c>
      <c r="H11" s="8" t="s">
        <v>46</v>
      </c>
      <c r="I11" t="s">
        <v>62</v>
      </c>
      <c r="J11" s="8">
        <v>2</v>
      </c>
      <c r="K11" t="s">
        <v>4556</v>
      </c>
      <c r="L11" s="27" t="s">
        <v>10707</v>
      </c>
      <c r="M11" s="8" t="s">
        <v>6964</v>
      </c>
      <c r="N11" s="8"/>
      <c r="O11" s="8"/>
      <c r="P11" s="10"/>
      <c r="Q11" s="8"/>
      <c r="R11" s="8"/>
    </row>
    <row r="12" spans="1:25" x14ac:dyDescent="0.25">
      <c r="A12" t="s">
        <v>1100</v>
      </c>
      <c r="B12" s="8">
        <v>20191019</v>
      </c>
      <c r="C12" s="8"/>
      <c r="E12" s="8" t="s">
        <v>2833</v>
      </c>
      <c r="F12" s="8" t="s">
        <v>41</v>
      </c>
      <c r="G12" t="s">
        <v>59</v>
      </c>
      <c r="H12" s="8" t="s">
        <v>41</v>
      </c>
      <c r="I12" t="s">
        <v>59</v>
      </c>
      <c r="J12" s="8">
        <v>6</v>
      </c>
      <c r="K12" t="s">
        <v>4557</v>
      </c>
      <c r="L12" s="27" t="s">
        <v>10707</v>
      </c>
      <c r="M12" s="8" t="s">
        <v>6964</v>
      </c>
      <c r="N12" s="8"/>
      <c r="O12" s="8"/>
      <c r="P12" s="10"/>
      <c r="Q12" s="8"/>
      <c r="R12" s="8"/>
    </row>
    <row r="13" spans="1:25" x14ac:dyDescent="0.25">
      <c r="A13" t="s">
        <v>1101</v>
      </c>
      <c r="B13" s="8">
        <v>20191019</v>
      </c>
      <c r="C13" s="8"/>
      <c r="E13" s="8" t="s">
        <v>2834</v>
      </c>
      <c r="F13" s="8" t="s">
        <v>43</v>
      </c>
      <c r="G13" t="s">
        <v>56</v>
      </c>
      <c r="H13" s="8" t="s">
        <v>43</v>
      </c>
      <c r="I13" t="s">
        <v>56</v>
      </c>
      <c r="J13" s="8">
        <v>10</v>
      </c>
      <c r="K13" t="s">
        <v>4558</v>
      </c>
      <c r="L13" s="27" t="s">
        <v>10707</v>
      </c>
      <c r="M13" s="8" t="s">
        <v>6964</v>
      </c>
      <c r="N13" s="8"/>
      <c r="O13" s="8"/>
      <c r="P13" s="10"/>
      <c r="Q13" s="8"/>
      <c r="R13" s="8"/>
    </row>
    <row r="14" spans="1:25" x14ac:dyDescent="0.25">
      <c r="A14" t="s">
        <v>1102</v>
      </c>
      <c r="B14" s="8">
        <v>20191019</v>
      </c>
      <c r="C14" s="8"/>
      <c r="E14" s="8" t="s">
        <v>2835</v>
      </c>
      <c r="F14" s="8" t="s">
        <v>44</v>
      </c>
      <c r="G14" t="s">
        <v>60</v>
      </c>
      <c r="H14" s="8" t="s">
        <v>44</v>
      </c>
      <c r="I14" t="s">
        <v>60</v>
      </c>
      <c r="J14" s="8">
        <v>6</v>
      </c>
      <c r="K14" t="s">
        <v>4559</v>
      </c>
      <c r="L14" s="27" t="s">
        <v>10707</v>
      </c>
      <c r="M14" s="8" t="s">
        <v>6964</v>
      </c>
      <c r="N14" s="8"/>
      <c r="O14" s="8"/>
      <c r="P14" s="10"/>
      <c r="Q14" s="8"/>
      <c r="R14" s="8"/>
    </row>
    <row r="15" spans="1:25" x14ac:dyDescent="0.25">
      <c r="A15" t="s">
        <v>1103</v>
      </c>
      <c r="B15" s="8">
        <v>20191019</v>
      </c>
      <c r="C15" s="8"/>
      <c r="E15" s="8" t="s">
        <v>2836</v>
      </c>
      <c r="F15" s="8" t="s">
        <v>44</v>
      </c>
      <c r="G15" t="s">
        <v>60</v>
      </c>
      <c r="H15" s="8" t="s">
        <v>42</v>
      </c>
      <c r="I15" t="s">
        <v>61</v>
      </c>
      <c r="J15" s="8">
        <v>6</v>
      </c>
      <c r="K15" t="s">
        <v>4560</v>
      </c>
      <c r="L15" s="27" t="s">
        <v>10707</v>
      </c>
      <c r="M15" s="8" t="s">
        <v>6964</v>
      </c>
      <c r="N15" s="8"/>
      <c r="O15" s="8"/>
      <c r="P15" s="10"/>
      <c r="Q15" s="8"/>
      <c r="R15" s="8"/>
    </row>
    <row r="16" spans="1:25" x14ac:dyDescent="0.25">
      <c r="A16" t="s">
        <v>1104</v>
      </c>
      <c r="B16" s="8">
        <v>20191019</v>
      </c>
      <c r="C16" s="8"/>
      <c r="E16" s="8" t="s">
        <v>2837</v>
      </c>
      <c r="F16" s="8" t="s">
        <v>45</v>
      </c>
      <c r="G16" t="s">
        <v>57</v>
      </c>
      <c r="H16" s="8" t="s">
        <v>40</v>
      </c>
      <c r="I16" t="s">
        <v>58</v>
      </c>
      <c r="J16" s="8">
        <v>10</v>
      </c>
      <c r="K16" t="s">
        <v>4561</v>
      </c>
      <c r="L16" s="27" t="s">
        <v>10707</v>
      </c>
      <c r="M16" s="8" t="s">
        <v>6964</v>
      </c>
      <c r="N16" s="8"/>
      <c r="O16" s="8"/>
      <c r="P16" s="10"/>
      <c r="Q16" s="8"/>
      <c r="R16" s="8"/>
    </row>
    <row r="17" spans="1:25" x14ac:dyDescent="0.25">
      <c r="A17" t="s">
        <v>1105</v>
      </c>
      <c r="B17" s="8">
        <v>20191019</v>
      </c>
      <c r="C17" s="8"/>
      <c r="E17" s="8" t="s">
        <v>2838</v>
      </c>
      <c r="F17" s="8" t="s">
        <v>45</v>
      </c>
      <c r="G17" t="s">
        <v>57</v>
      </c>
      <c r="H17" s="8" t="s">
        <v>40</v>
      </c>
      <c r="I17" t="s">
        <v>58</v>
      </c>
      <c r="J17" s="8">
        <v>5</v>
      </c>
      <c r="K17" t="s">
        <v>4562</v>
      </c>
      <c r="L17" s="27" t="s">
        <v>10707</v>
      </c>
      <c r="M17" s="8" t="s">
        <v>6964</v>
      </c>
      <c r="N17" s="8"/>
      <c r="O17" s="8"/>
      <c r="P17" s="10"/>
      <c r="Q17" s="8"/>
      <c r="R17" s="8"/>
    </row>
    <row r="18" spans="1:25" x14ac:dyDescent="0.25">
      <c r="A18" t="s">
        <v>1106</v>
      </c>
      <c r="B18" s="8">
        <v>20191019</v>
      </c>
      <c r="C18" s="8"/>
      <c r="E18" s="8" t="s">
        <v>2839</v>
      </c>
      <c r="F18" s="8" t="s">
        <v>42</v>
      </c>
      <c r="G18" t="s">
        <v>61</v>
      </c>
      <c r="H18" s="8" t="s">
        <v>42</v>
      </c>
      <c r="I18" t="s">
        <v>61</v>
      </c>
      <c r="J18" s="8">
        <v>6</v>
      </c>
      <c r="K18" t="s">
        <v>4563</v>
      </c>
      <c r="L18" s="27" t="s">
        <v>10707</v>
      </c>
      <c r="M18" s="8" t="s">
        <v>6964</v>
      </c>
      <c r="N18" s="8"/>
      <c r="O18" s="8"/>
      <c r="P18" s="10"/>
      <c r="Q18" s="8"/>
      <c r="R18" s="8"/>
    </row>
    <row r="19" spans="1:25" x14ac:dyDescent="0.25">
      <c r="A19" t="s">
        <v>1107</v>
      </c>
      <c r="B19" s="8">
        <v>20191019</v>
      </c>
      <c r="C19" s="8"/>
      <c r="E19" s="8" t="s">
        <v>2840</v>
      </c>
      <c r="F19" s="8" t="s">
        <v>44</v>
      </c>
      <c r="G19" t="s">
        <v>60</v>
      </c>
      <c r="H19" s="8" t="s">
        <v>44</v>
      </c>
      <c r="I19" t="s">
        <v>60</v>
      </c>
      <c r="J19" s="8">
        <v>6</v>
      </c>
      <c r="K19" t="s">
        <v>4564</v>
      </c>
      <c r="L19" s="27" t="s">
        <v>10707</v>
      </c>
      <c r="M19" s="8" t="s">
        <v>6964</v>
      </c>
      <c r="N19" s="8"/>
      <c r="O19" s="8"/>
      <c r="P19" s="10"/>
      <c r="Q19" s="8"/>
      <c r="R19" s="8"/>
    </row>
    <row r="20" spans="1:25" x14ac:dyDescent="0.25">
      <c r="A20" t="s">
        <v>1108</v>
      </c>
      <c r="B20" s="8">
        <v>20191019</v>
      </c>
      <c r="C20" s="8"/>
      <c r="E20" s="8" t="s">
        <v>2841</v>
      </c>
      <c r="F20" s="8" t="s">
        <v>40</v>
      </c>
      <c r="G20" t="s">
        <v>58</v>
      </c>
      <c r="H20" s="8" t="s">
        <v>40</v>
      </c>
      <c r="I20" t="s">
        <v>58</v>
      </c>
      <c r="J20" s="8">
        <v>6</v>
      </c>
      <c r="K20" t="s">
        <v>4565</v>
      </c>
      <c r="L20" s="27" t="s">
        <v>10707</v>
      </c>
      <c r="M20" s="8" t="s">
        <v>6964</v>
      </c>
      <c r="N20" s="8"/>
      <c r="O20" s="8"/>
      <c r="P20" s="10"/>
      <c r="Q20" s="8"/>
      <c r="R20" s="8"/>
    </row>
    <row r="21" spans="1:25" x14ac:dyDescent="0.25">
      <c r="A21" t="s">
        <v>1109</v>
      </c>
      <c r="B21" s="8">
        <v>20191019</v>
      </c>
      <c r="C21" s="8"/>
      <c r="E21" s="8" t="s">
        <v>2842</v>
      </c>
      <c r="F21" s="8" t="s">
        <v>47</v>
      </c>
      <c r="G21" t="s">
        <v>65</v>
      </c>
      <c r="H21" s="8" t="s">
        <v>47</v>
      </c>
      <c r="I21" t="s">
        <v>65</v>
      </c>
      <c r="J21" s="8">
        <v>3</v>
      </c>
      <c r="K21" t="s">
        <v>4566</v>
      </c>
      <c r="L21" s="27" t="s">
        <v>10707</v>
      </c>
      <c r="M21" s="8" t="s">
        <v>6964</v>
      </c>
      <c r="N21" s="8"/>
      <c r="O21" s="8"/>
      <c r="P21" s="10"/>
      <c r="Q21" s="8"/>
      <c r="R21" s="8"/>
    </row>
    <row r="22" spans="1:25" x14ac:dyDescent="0.25">
      <c r="A22" t="s">
        <v>1110</v>
      </c>
      <c r="B22" s="8">
        <v>20191019</v>
      </c>
      <c r="C22" s="8"/>
      <c r="E22" s="8" t="s">
        <v>2843</v>
      </c>
      <c r="F22" s="8" t="s">
        <v>40</v>
      </c>
      <c r="G22" t="s">
        <v>58</v>
      </c>
      <c r="H22" s="8" t="s">
        <v>40</v>
      </c>
      <c r="I22" t="s">
        <v>58</v>
      </c>
      <c r="J22" s="8">
        <v>4</v>
      </c>
      <c r="K22" t="s">
        <v>4567</v>
      </c>
      <c r="L22" s="27" t="s">
        <v>10707</v>
      </c>
      <c r="M22" s="8" t="s">
        <v>6964</v>
      </c>
      <c r="N22" s="8"/>
      <c r="O22" s="8"/>
      <c r="P22" s="10"/>
      <c r="Q22" s="8"/>
      <c r="R22" s="8"/>
    </row>
    <row r="23" spans="1:25" x14ac:dyDescent="0.25">
      <c r="A23" t="s">
        <v>1111</v>
      </c>
      <c r="B23" s="8">
        <v>20191019</v>
      </c>
      <c r="C23" s="8"/>
      <c r="E23" s="8" t="s">
        <v>2844</v>
      </c>
      <c r="F23" s="8" t="s">
        <v>42</v>
      </c>
      <c r="G23" t="s">
        <v>61</v>
      </c>
      <c r="H23" s="8" t="s">
        <v>42</v>
      </c>
      <c r="I23" t="s">
        <v>61</v>
      </c>
      <c r="J23" s="8">
        <v>6</v>
      </c>
      <c r="K23" t="s">
        <v>4568</v>
      </c>
      <c r="L23" s="27" t="s">
        <v>10707</v>
      </c>
      <c r="M23" s="8" t="s">
        <v>6964</v>
      </c>
      <c r="N23" s="8"/>
      <c r="O23" s="8"/>
      <c r="P23" s="10"/>
      <c r="Q23" s="8"/>
      <c r="R23" s="8"/>
    </row>
    <row r="24" spans="1:25" x14ac:dyDescent="0.25">
      <c r="A24" t="s">
        <v>1112</v>
      </c>
      <c r="B24" s="8">
        <v>20191019</v>
      </c>
      <c r="C24" s="8"/>
      <c r="E24" s="8" t="s">
        <v>2845</v>
      </c>
      <c r="F24" s="8" t="s">
        <v>45</v>
      </c>
      <c r="G24" t="s">
        <v>57</v>
      </c>
      <c r="H24" s="8" t="s">
        <v>45</v>
      </c>
      <c r="I24" t="s">
        <v>57</v>
      </c>
      <c r="J24" s="8">
        <v>6</v>
      </c>
      <c r="K24" t="s">
        <v>4569</v>
      </c>
      <c r="L24" s="27" t="s">
        <v>10707</v>
      </c>
      <c r="M24" s="8" t="s">
        <v>6964</v>
      </c>
      <c r="N24" s="8"/>
      <c r="O24" s="8"/>
      <c r="P24" s="10"/>
      <c r="Q24" s="8"/>
      <c r="R24" s="8"/>
    </row>
    <row r="25" spans="1:25" x14ac:dyDescent="0.25">
      <c r="A25" t="s">
        <v>1113</v>
      </c>
      <c r="B25" s="8">
        <v>20191019</v>
      </c>
      <c r="C25" s="8"/>
      <c r="E25" s="8" t="s">
        <v>2846</v>
      </c>
      <c r="F25" s="8" t="s">
        <v>50</v>
      </c>
      <c r="G25" t="s">
        <v>66</v>
      </c>
      <c r="H25" s="8" t="s">
        <v>50</v>
      </c>
      <c r="I25" t="s">
        <v>66</v>
      </c>
      <c r="J25" s="8">
        <v>6</v>
      </c>
      <c r="K25" t="s">
        <v>4570</v>
      </c>
      <c r="L25" s="27" t="s">
        <v>10707</v>
      </c>
      <c r="M25" s="8" t="s">
        <v>6964</v>
      </c>
      <c r="N25" s="8"/>
      <c r="O25" s="8"/>
      <c r="P25" s="10"/>
      <c r="Q25" s="8"/>
      <c r="R25" s="8"/>
    </row>
    <row r="26" spans="1:25" x14ac:dyDescent="0.25">
      <c r="A26" t="s">
        <v>1114</v>
      </c>
      <c r="B26" s="8">
        <v>20191019</v>
      </c>
      <c r="C26" s="8"/>
      <c r="E26" s="8" t="s">
        <v>2847</v>
      </c>
      <c r="F26" s="8" t="s">
        <v>42</v>
      </c>
      <c r="G26" t="s">
        <v>61</v>
      </c>
      <c r="H26" s="8" t="s">
        <v>42</v>
      </c>
      <c r="I26" t="s">
        <v>61</v>
      </c>
      <c r="J26" s="8">
        <v>6</v>
      </c>
      <c r="K26" t="s">
        <v>4571</v>
      </c>
      <c r="L26" s="27" t="s">
        <v>10707</v>
      </c>
      <c r="M26" s="8" t="s">
        <v>6964</v>
      </c>
      <c r="N26" s="8"/>
      <c r="O26" s="8"/>
      <c r="P26" s="10"/>
      <c r="Q26" s="8"/>
      <c r="R26" s="8"/>
    </row>
    <row r="27" spans="1:25" x14ac:dyDescent="0.25">
      <c r="A27" s="17" t="s">
        <v>1115</v>
      </c>
      <c r="B27" s="17">
        <v>20191019</v>
      </c>
      <c r="C27" s="8"/>
      <c r="D27" s="17"/>
      <c r="E27" s="17" t="s">
        <v>2848</v>
      </c>
      <c r="F27" s="17" t="s">
        <v>41</v>
      </c>
      <c r="G27" s="18" t="s">
        <v>59</v>
      </c>
      <c r="H27" s="17" t="s">
        <v>41</v>
      </c>
      <c r="I27" s="18" t="s">
        <v>59</v>
      </c>
      <c r="J27" s="17">
        <v>6</v>
      </c>
      <c r="K27" s="18" t="s">
        <v>4572</v>
      </c>
      <c r="L27" s="27" t="s">
        <v>10707</v>
      </c>
      <c r="M27" s="17" t="s">
        <v>6964</v>
      </c>
      <c r="N27" s="19"/>
      <c r="O27" s="17"/>
      <c r="P27" s="17"/>
      <c r="Q27" s="17"/>
      <c r="R27" s="17"/>
      <c r="S27" s="18"/>
      <c r="T27" s="18"/>
      <c r="U27" s="18"/>
      <c r="V27" s="18"/>
      <c r="W27" s="18"/>
      <c r="X27" s="18" t="s">
        <v>93</v>
      </c>
      <c r="Y27" s="18"/>
    </row>
    <row r="28" spans="1:25" x14ac:dyDescent="0.25">
      <c r="A28" t="s">
        <v>1116</v>
      </c>
      <c r="B28" s="8">
        <v>20191019</v>
      </c>
      <c r="C28" s="8"/>
      <c r="E28" s="8" t="s">
        <v>2849</v>
      </c>
      <c r="F28" s="8" t="s">
        <v>46</v>
      </c>
      <c r="G28" t="s">
        <v>62</v>
      </c>
      <c r="H28" s="8" t="s">
        <v>42</v>
      </c>
      <c r="I28" t="s">
        <v>61</v>
      </c>
      <c r="J28" s="8">
        <v>6</v>
      </c>
      <c r="K28" t="s">
        <v>4573</v>
      </c>
      <c r="L28" s="27" t="s">
        <v>10707</v>
      </c>
      <c r="M28" s="8" t="s">
        <v>6964</v>
      </c>
      <c r="N28" s="8"/>
      <c r="O28" s="8"/>
      <c r="P28" s="10"/>
      <c r="Q28" s="8"/>
      <c r="R28" s="8"/>
    </row>
    <row r="29" spans="1:25" x14ac:dyDescent="0.25">
      <c r="A29" t="s">
        <v>1117</v>
      </c>
      <c r="B29" s="8">
        <v>20191019</v>
      </c>
      <c r="C29" s="8"/>
      <c r="E29" s="8" t="s">
        <v>2850</v>
      </c>
      <c r="F29" s="8" t="s">
        <v>44</v>
      </c>
      <c r="G29" t="s">
        <v>60</v>
      </c>
      <c r="H29" s="8" t="s">
        <v>44</v>
      </c>
      <c r="I29" t="s">
        <v>60</v>
      </c>
      <c r="J29" s="8">
        <v>6</v>
      </c>
      <c r="K29" t="s">
        <v>4574</v>
      </c>
      <c r="L29" s="27" t="s">
        <v>10707</v>
      </c>
      <c r="M29" s="8" t="s">
        <v>6964</v>
      </c>
      <c r="N29" s="8"/>
      <c r="O29" s="8"/>
      <c r="P29" s="10"/>
      <c r="Q29" s="8"/>
      <c r="R29" s="8"/>
    </row>
    <row r="30" spans="1:25" x14ac:dyDescent="0.25">
      <c r="A30" t="s">
        <v>1118</v>
      </c>
      <c r="B30" s="8">
        <v>20191019</v>
      </c>
      <c r="C30" s="8"/>
      <c r="E30" s="8" t="s">
        <v>2851</v>
      </c>
      <c r="F30" s="8" t="s">
        <v>39</v>
      </c>
      <c r="G30" t="s">
        <v>64</v>
      </c>
      <c r="H30" s="8" t="s">
        <v>40</v>
      </c>
      <c r="I30" t="s">
        <v>58</v>
      </c>
      <c r="J30" s="8">
        <v>4</v>
      </c>
      <c r="K30" t="s">
        <v>4575</v>
      </c>
      <c r="L30" s="27" t="s">
        <v>10707</v>
      </c>
      <c r="M30" s="8" t="s">
        <v>6964</v>
      </c>
      <c r="N30" s="8"/>
      <c r="O30" s="8"/>
      <c r="P30" s="10"/>
      <c r="Q30" s="8"/>
      <c r="R30" s="8"/>
    </row>
    <row r="31" spans="1:25" x14ac:dyDescent="0.25">
      <c r="A31" t="s">
        <v>1119</v>
      </c>
      <c r="B31" s="8">
        <v>20191019</v>
      </c>
      <c r="C31" s="8"/>
      <c r="E31" s="8" t="s">
        <v>2852</v>
      </c>
      <c r="F31" s="8" t="s">
        <v>43</v>
      </c>
      <c r="G31" t="s">
        <v>56</v>
      </c>
      <c r="H31" s="8" t="s">
        <v>43</v>
      </c>
      <c r="I31" t="s">
        <v>56</v>
      </c>
      <c r="J31" s="8">
        <v>6</v>
      </c>
      <c r="K31" t="s">
        <v>4576</v>
      </c>
      <c r="L31" s="27" t="s">
        <v>10707</v>
      </c>
      <c r="M31" s="8" t="s">
        <v>6964</v>
      </c>
      <c r="N31" s="8"/>
      <c r="O31" s="8"/>
      <c r="P31" s="10"/>
      <c r="Q31" s="8"/>
      <c r="R31" s="8"/>
    </row>
    <row r="32" spans="1:25" x14ac:dyDescent="0.25">
      <c r="A32" t="s">
        <v>1120</v>
      </c>
      <c r="B32" s="8">
        <v>20191019</v>
      </c>
      <c r="C32" s="8"/>
      <c r="E32" s="8" t="s">
        <v>2853</v>
      </c>
      <c r="F32" s="8" t="s">
        <v>40</v>
      </c>
      <c r="G32" t="s">
        <v>58</v>
      </c>
      <c r="H32" s="8" t="s">
        <v>40</v>
      </c>
      <c r="I32" t="s">
        <v>58</v>
      </c>
      <c r="J32" s="8">
        <v>6</v>
      </c>
      <c r="K32" t="s">
        <v>4577</v>
      </c>
      <c r="L32" s="27" t="s">
        <v>10707</v>
      </c>
      <c r="M32" s="8" t="s">
        <v>6964</v>
      </c>
      <c r="N32" s="8"/>
      <c r="O32" s="8"/>
      <c r="P32" s="10"/>
      <c r="Q32" s="8"/>
      <c r="R32" s="8"/>
    </row>
    <row r="33" spans="1:18" x14ac:dyDescent="0.25">
      <c r="A33" t="s">
        <v>1121</v>
      </c>
      <c r="B33" s="8">
        <v>20191019</v>
      </c>
      <c r="C33" s="8"/>
      <c r="E33" s="8" t="s">
        <v>2854</v>
      </c>
      <c r="F33" s="8" t="s">
        <v>45</v>
      </c>
      <c r="G33" t="s">
        <v>57</v>
      </c>
      <c r="H33" s="8" t="s">
        <v>44</v>
      </c>
      <c r="I33" t="s">
        <v>60</v>
      </c>
      <c r="J33" s="8">
        <v>4</v>
      </c>
      <c r="K33" t="s">
        <v>4578</v>
      </c>
      <c r="L33" s="27" t="s">
        <v>10707</v>
      </c>
      <c r="M33" s="8" t="s">
        <v>6964</v>
      </c>
      <c r="N33" s="8"/>
      <c r="O33" s="8"/>
      <c r="P33" s="10"/>
      <c r="Q33" s="8"/>
      <c r="R33" s="8"/>
    </row>
    <row r="34" spans="1:18" x14ac:dyDescent="0.25">
      <c r="A34" t="s">
        <v>1122</v>
      </c>
      <c r="B34" s="8">
        <v>20191019</v>
      </c>
      <c r="C34" s="8"/>
      <c r="E34" s="8" t="s">
        <v>2855</v>
      </c>
      <c r="F34" s="8" t="s">
        <v>46</v>
      </c>
      <c r="G34" t="s">
        <v>62</v>
      </c>
      <c r="H34" s="8" t="s">
        <v>46</v>
      </c>
      <c r="I34" t="s">
        <v>62</v>
      </c>
      <c r="J34" s="8">
        <v>6</v>
      </c>
      <c r="K34" t="s">
        <v>4579</v>
      </c>
      <c r="L34" s="27" t="s">
        <v>10707</v>
      </c>
      <c r="M34" s="8" t="s">
        <v>6964</v>
      </c>
      <c r="N34" s="8"/>
      <c r="O34" s="8"/>
      <c r="P34" s="10"/>
      <c r="Q34" s="8"/>
      <c r="R34" s="8"/>
    </row>
    <row r="35" spans="1:18" x14ac:dyDescent="0.25">
      <c r="A35" t="s">
        <v>1123</v>
      </c>
      <c r="B35" s="8">
        <v>20191019</v>
      </c>
      <c r="C35" s="8"/>
      <c r="E35" s="8" t="s">
        <v>2856</v>
      </c>
      <c r="F35" s="8" t="s">
        <v>42</v>
      </c>
      <c r="G35" t="s">
        <v>61</v>
      </c>
      <c r="H35" s="8" t="s">
        <v>42</v>
      </c>
      <c r="I35" t="s">
        <v>61</v>
      </c>
      <c r="J35" s="8">
        <v>6</v>
      </c>
      <c r="K35" t="s">
        <v>4580</v>
      </c>
      <c r="L35" s="27" t="s">
        <v>10707</v>
      </c>
      <c r="M35" s="8" t="s">
        <v>6964</v>
      </c>
      <c r="N35" s="8"/>
      <c r="O35" s="8"/>
      <c r="P35" s="10"/>
      <c r="Q35" s="8"/>
      <c r="R35" s="8"/>
    </row>
    <row r="36" spans="1:18" x14ac:dyDescent="0.25">
      <c r="A36" t="s">
        <v>1124</v>
      </c>
      <c r="B36" s="8">
        <v>20191019</v>
      </c>
      <c r="C36" s="8"/>
      <c r="E36" s="8" t="s">
        <v>2857</v>
      </c>
      <c r="F36" s="8" t="s">
        <v>50</v>
      </c>
      <c r="G36" t="s">
        <v>66</v>
      </c>
      <c r="H36" s="8" t="s">
        <v>50</v>
      </c>
      <c r="I36" t="s">
        <v>66</v>
      </c>
      <c r="J36" s="8">
        <v>6</v>
      </c>
      <c r="K36" t="s">
        <v>4581</v>
      </c>
      <c r="L36" s="27" t="s">
        <v>10707</v>
      </c>
      <c r="M36" s="8" t="s">
        <v>6964</v>
      </c>
      <c r="N36" s="8"/>
      <c r="O36" s="8"/>
      <c r="P36" s="10"/>
      <c r="Q36" s="8"/>
      <c r="R36" s="8"/>
    </row>
    <row r="37" spans="1:18" x14ac:dyDescent="0.25">
      <c r="A37" t="s">
        <v>1125</v>
      </c>
      <c r="B37" s="8">
        <v>20191019</v>
      </c>
      <c r="C37" s="8"/>
      <c r="E37" s="8" t="s">
        <v>2858</v>
      </c>
      <c r="F37" s="8" t="s">
        <v>48</v>
      </c>
      <c r="G37" t="s">
        <v>63</v>
      </c>
      <c r="H37" s="8" t="s">
        <v>48</v>
      </c>
      <c r="I37" t="s">
        <v>63</v>
      </c>
      <c r="J37" s="8">
        <v>1</v>
      </c>
      <c r="K37" t="s">
        <v>4582</v>
      </c>
      <c r="L37" s="27" t="s">
        <v>10707</v>
      </c>
      <c r="M37" s="8" t="s">
        <v>6964</v>
      </c>
      <c r="N37" s="8"/>
      <c r="O37" s="8"/>
      <c r="P37" s="10"/>
      <c r="Q37" s="8"/>
      <c r="R37" s="8"/>
    </row>
    <row r="38" spans="1:18" x14ac:dyDescent="0.25">
      <c r="A38" t="s">
        <v>1126</v>
      </c>
      <c r="B38" s="8">
        <v>20191019</v>
      </c>
      <c r="C38" s="8"/>
      <c r="E38" s="8" t="s">
        <v>2859</v>
      </c>
      <c r="F38" s="8" t="s">
        <v>45</v>
      </c>
      <c r="G38" t="s">
        <v>57</v>
      </c>
      <c r="H38" s="8" t="s">
        <v>45</v>
      </c>
      <c r="I38" t="s">
        <v>57</v>
      </c>
      <c r="J38" s="8">
        <v>6</v>
      </c>
      <c r="K38" t="s">
        <v>4583</v>
      </c>
      <c r="L38" s="27" t="s">
        <v>10707</v>
      </c>
      <c r="M38" s="8" t="s">
        <v>6964</v>
      </c>
      <c r="N38" s="8"/>
      <c r="O38" s="8"/>
      <c r="P38" s="10"/>
      <c r="Q38" s="8"/>
      <c r="R38" s="8"/>
    </row>
    <row r="39" spans="1:18" x14ac:dyDescent="0.25">
      <c r="A39" t="s">
        <v>1127</v>
      </c>
      <c r="B39" s="8">
        <v>20191019</v>
      </c>
      <c r="C39" s="8"/>
      <c r="E39" s="8" t="s">
        <v>2860</v>
      </c>
      <c r="F39" s="8" t="s">
        <v>45</v>
      </c>
      <c r="G39" t="s">
        <v>57</v>
      </c>
      <c r="H39" s="8" t="s">
        <v>45</v>
      </c>
      <c r="I39" t="s">
        <v>57</v>
      </c>
      <c r="J39" s="8">
        <v>6</v>
      </c>
      <c r="K39" t="s">
        <v>4584</v>
      </c>
      <c r="L39" s="27" t="s">
        <v>10707</v>
      </c>
      <c r="M39" s="8" t="s">
        <v>6964</v>
      </c>
      <c r="N39" s="8"/>
      <c r="O39" s="8"/>
      <c r="P39" s="10"/>
      <c r="Q39" s="8"/>
      <c r="R39" s="8"/>
    </row>
    <row r="40" spans="1:18" x14ac:dyDescent="0.25">
      <c r="A40" t="s">
        <v>1128</v>
      </c>
      <c r="B40" s="8">
        <v>20191019</v>
      </c>
      <c r="C40" s="8"/>
      <c r="E40" s="8" t="s">
        <v>2861</v>
      </c>
      <c r="F40" s="8" t="s">
        <v>39</v>
      </c>
      <c r="G40" t="s">
        <v>64</v>
      </c>
      <c r="H40" s="8" t="s">
        <v>39</v>
      </c>
      <c r="I40" t="s">
        <v>64</v>
      </c>
      <c r="J40" s="8">
        <v>6</v>
      </c>
      <c r="K40" t="s">
        <v>4585</v>
      </c>
      <c r="L40" s="27" t="s">
        <v>10707</v>
      </c>
      <c r="M40" s="8" t="s">
        <v>6964</v>
      </c>
      <c r="N40" s="8"/>
      <c r="O40" s="8"/>
      <c r="P40" s="10"/>
      <c r="Q40" s="8"/>
      <c r="R40" s="8"/>
    </row>
    <row r="41" spans="1:18" x14ac:dyDescent="0.25">
      <c r="A41" t="s">
        <v>1129</v>
      </c>
      <c r="B41" s="8">
        <v>20191019</v>
      </c>
      <c r="C41" s="8"/>
      <c r="E41" s="8" t="s">
        <v>2862</v>
      </c>
      <c r="F41" s="8" t="s">
        <v>45</v>
      </c>
      <c r="G41" t="s">
        <v>57</v>
      </c>
      <c r="H41" s="8" t="s">
        <v>45</v>
      </c>
      <c r="I41" t="s">
        <v>57</v>
      </c>
      <c r="J41" s="8">
        <v>10</v>
      </c>
      <c r="K41" t="s">
        <v>4586</v>
      </c>
      <c r="L41" s="27" t="s">
        <v>10707</v>
      </c>
      <c r="M41" s="8" t="s">
        <v>6964</v>
      </c>
      <c r="N41" s="8"/>
      <c r="O41" s="8"/>
      <c r="P41" s="10"/>
      <c r="Q41" s="8"/>
      <c r="R41" s="8"/>
    </row>
    <row r="42" spans="1:18" x14ac:dyDescent="0.25">
      <c r="A42" t="s">
        <v>1130</v>
      </c>
      <c r="B42" s="8">
        <v>20191019</v>
      </c>
      <c r="C42" s="8"/>
      <c r="E42" s="8" t="s">
        <v>2863</v>
      </c>
      <c r="F42" s="8" t="s">
        <v>42</v>
      </c>
      <c r="G42" t="s">
        <v>61</v>
      </c>
      <c r="H42" s="8" t="s">
        <v>42</v>
      </c>
      <c r="I42" t="s">
        <v>61</v>
      </c>
      <c r="J42" s="8">
        <v>10</v>
      </c>
      <c r="K42" t="s">
        <v>4587</v>
      </c>
      <c r="L42" s="27" t="s">
        <v>10707</v>
      </c>
      <c r="M42" s="8" t="s">
        <v>6964</v>
      </c>
      <c r="N42" s="8"/>
      <c r="O42" s="8"/>
      <c r="P42" s="10"/>
      <c r="Q42" s="8"/>
      <c r="R42" s="8"/>
    </row>
    <row r="43" spans="1:18" x14ac:dyDescent="0.25">
      <c r="A43" t="s">
        <v>1131</v>
      </c>
      <c r="B43" s="8">
        <v>20191019</v>
      </c>
      <c r="C43" s="8"/>
      <c r="E43" s="8" t="s">
        <v>2864</v>
      </c>
      <c r="F43" s="8" t="s">
        <v>42</v>
      </c>
      <c r="G43" t="s">
        <v>61</v>
      </c>
      <c r="H43" s="8" t="s">
        <v>42</v>
      </c>
      <c r="I43" t="s">
        <v>61</v>
      </c>
      <c r="J43" s="8">
        <v>6</v>
      </c>
      <c r="K43" t="s">
        <v>4588</v>
      </c>
      <c r="L43" s="27" t="s">
        <v>10707</v>
      </c>
      <c r="M43" s="8" t="s">
        <v>6964</v>
      </c>
      <c r="N43" s="8"/>
      <c r="O43" s="8"/>
      <c r="P43" s="10"/>
      <c r="Q43" s="8"/>
      <c r="R43" s="8"/>
    </row>
    <row r="44" spans="1:18" x14ac:dyDescent="0.25">
      <c r="A44" t="s">
        <v>1132</v>
      </c>
      <c r="B44" s="8">
        <v>20191019</v>
      </c>
      <c r="C44" s="8"/>
      <c r="E44" s="8" t="s">
        <v>2865</v>
      </c>
      <c r="F44" s="8" t="s">
        <v>45</v>
      </c>
      <c r="G44" t="s">
        <v>57</v>
      </c>
      <c r="H44" s="8" t="s">
        <v>45</v>
      </c>
      <c r="I44" t="s">
        <v>57</v>
      </c>
      <c r="J44" s="8">
        <v>6</v>
      </c>
      <c r="K44" t="s">
        <v>4589</v>
      </c>
      <c r="L44" s="27" t="s">
        <v>10707</v>
      </c>
      <c r="M44" s="8" t="s">
        <v>6964</v>
      </c>
      <c r="N44" s="8"/>
      <c r="O44" s="8"/>
      <c r="P44" s="10"/>
      <c r="Q44" s="8"/>
      <c r="R44" s="8"/>
    </row>
    <row r="45" spans="1:18" x14ac:dyDescent="0.25">
      <c r="A45" t="s">
        <v>1133</v>
      </c>
      <c r="B45" s="8">
        <v>20191019</v>
      </c>
      <c r="C45" s="8"/>
      <c r="E45" s="8" t="s">
        <v>2866</v>
      </c>
      <c r="F45" s="8" t="s">
        <v>45</v>
      </c>
      <c r="G45" t="s">
        <v>57</v>
      </c>
      <c r="H45" s="8" t="s">
        <v>40</v>
      </c>
      <c r="I45" t="s">
        <v>58</v>
      </c>
      <c r="J45" s="8">
        <v>10</v>
      </c>
      <c r="K45" t="s">
        <v>4590</v>
      </c>
      <c r="L45" s="27" t="s">
        <v>10707</v>
      </c>
      <c r="M45" s="8" t="s">
        <v>6964</v>
      </c>
      <c r="N45" s="8"/>
      <c r="O45" s="8"/>
      <c r="P45" s="10"/>
      <c r="Q45" s="8"/>
      <c r="R45" s="8"/>
    </row>
    <row r="46" spans="1:18" x14ac:dyDescent="0.25">
      <c r="A46" t="s">
        <v>1134</v>
      </c>
      <c r="B46" s="8">
        <v>20191019</v>
      </c>
      <c r="C46" s="8"/>
      <c r="E46" s="8" t="s">
        <v>2867</v>
      </c>
      <c r="F46" s="8" t="s">
        <v>40</v>
      </c>
      <c r="G46" t="s">
        <v>58</v>
      </c>
      <c r="H46" s="8" t="s">
        <v>40</v>
      </c>
      <c r="I46" t="s">
        <v>58</v>
      </c>
      <c r="J46" s="8">
        <v>6</v>
      </c>
      <c r="K46" t="s">
        <v>4591</v>
      </c>
      <c r="L46" s="27" t="s">
        <v>10707</v>
      </c>
      <c r="M46" s="8" t="s">
        <v>6964</v>
      </c>
      <c r="N46" s="8"/>
      <c r="O46" s="8"/>
      <c r="P46" s="10"/>
      <c r="Q46" s="8"/>
      <c r="R46" s="8"/>
    </row>
    <row r="47" spans="1:18" x14ac:dyDescent="0.25">
      <c r="A47" t="s">
        <v>1135</v>
      </c>
      <c r="B47" s="8">
        <v>20191019</v>
      </c>
      <c r="C47" s="8"/>
      <c r="E47" s="8" t="s">
        <v>2868</v>
      </c>
      <c r="F47" s="8" t="s">
        <v>45</v>
      </c>
      <c r="G47" t="s">
        <v>57</v>
      </c>
      <c r="H47" s="8" t="s">
        <v>45</v>
      </c>
      <c r="I47" t="s">
        <v>57</v>
      </c>
      <c r="J47" s="8">
        <v>6</v>
      </c>
      <c r="K47" t="s">
        <v>4592</v>
      </c>
      <c r="L47" s="27" t="s">
        <v>10707</v>
      </c>
      <c r="M47" s="8" t="s">
        <v>6964</v>
      </c>
      <c r="N47" s="8"/>
      <c r="O47" s="8"/>
      <c r="P47" s="10"/>
      <c r="Q47" s="8"/>
      <c r="R47" s="8"/>
    </row>
    <row r="48" spans="1:18" x14ac:dyDescent="0.25">
      <c r="A48" t="s">
        <v>1136</v>
      </c>
      <c r="B48" s="8">
        <v>20191019</v>
      </c>
      <c r="C48" s="8"/>
      <c r="E48" s="8" t="s">
        <v>2869</v>
      </c>
      <c r="F48" s="8" t="s">
        <v>42</v>
      </c>
      <c r="G48" t="s">
        <v>61</v>
      </c>
      <c r="H48" s="8" t="s">
        <v>42</v>
      </c>
      <c r="I48" t="s">
        <v>61</v>
      </c>
      <c r="J48" s="8">
        <v>10</v>
      </c>
      <c r="K48" t="s">
        <v>4593</v>
      </c>
      <c r="L48" s="27" t="s">
        <v>10707</v>
      </c>
      <c r="M48" s="8" t="s">
        <v>6964</v>
      </c>
      <c r="N48" s="8"/>
      <c r="O48" s="8"/>
      <c r="P48" s="10"/>
      <c r="Q48" s="8"/>
      <c r="R48" s="8"/>
    </row>
    <row r="49" spans="1:25" x14ac:dyDescent="0.25">
      <c r="A49" t="s">
        <v>1137</v>
      </c>
      <c r="B49" s="8">
        <v>20191019</v>
      </c>
      <c r="C49" s="8"/>
      <c r="E49" s="8" t="s">
        <v>2870</v>
      </c>
      <c r="F49" s="8" t="s">
        <v>42</v>
      </c>
      <c r="G49" t="s">
        <v>61</v>
      </c>
      <c r="H49" s="8" t="s">
        <v>42</v>
      </c>
      <c r="I49" t="s">
        <v>61</v>
      </c>
      <c r="J49" s="8">
        <v>6</v>
      </c>
      <c r="K49" t="s">
        <v>4594</v>
      </c>
      <c r="L49" s="27" t="s">
        <v>10707</v>
      </c>
      <c r="M49" s="8" t="s">
        <v>6964</v>
      </c>
      <c r="N49" s="8"/>
      <c r="O49" s="8"/>
      <c r="P49" s="10"/>
      <c r="Q49" s="8"/>
      <c r="R49" s="8"/>
    </row>
    <row r="50" spans="1:25" x14ac:dyDescent="0.25">
      <c r="A50" t="s">
        <v>1138</v>
      </c>
      <c r="B50" s="8">
        <v>20191019</v>
      </c>
      <c r="C50" s="8"/>
      <c r="E50" s="8" t="s">
        <v>2871</v>
      </c>
      <c r="F50" s="8" t="s">
        <v>45</v>
      </c>
      <c r="G50" t="s">
        <v>57</v>
      </c>
      <c r="H50" s="8" t="s">
        <v>45</v>
      </c>
      <c r="I50" t="s">
        <v>57</v>
      </c>
      <c r="J50" s="8">
        <v>6</v>
      </c>
      <c r="K50" t="s">
        <v>4595</v>
      </c>
      <c r="L50" s="27" t="s">
        <v>10707</v>
      </c>
      <c r="M50" s="8" t="s">
        <v>6964</v>
      </c>
      <c r="N50" s="8"/>
      <c r="O50" s="8"/>
      <c r="P50" s="10"/>
      <c r="Q50" s="8"/>
      <c r="R50" s="8"/>
    </row>
    <row r="51" spans="1:25" x14ac:dyDescent="0.25">
      <c r="A51" t="s">
        <v>1139</v>
      </c>
      <c r="B51" s="8">
        <v>20191019</v>
      </c>
      <c r="C51" s="8"/>
      <c r="E51" s="8" t="s">
        <v>2872</v>
      </c>
      <c r="F51" s="8" t="s">
        <v>47</v>
      </c>
      <c r="G51" t="s">
        <v>65</v>
      </c>
      <c r="H51" s="8" t="s">
        <v>47</v>
      </c>
      <c r="I51" t="s">
        <v>65</v>
      </c>
      <c r="J51" s="8">
        <v>1</v>
      </c>
      <c r="K51" t="s">
        <v>4596</v>
      </c>
      <c r="L51" s="27" t="s">
        <v>10707</v>
      </c>
      <c r="M51" s="8" t="s">
        <v>6964</v>
      </c>
      <c r="N51" s="8"/>
      <c r="O51" s="8"/>
      <c r="P51" s="10"/>
      <c r="Q51" s="8"/>
      <c r="R51" s="8"/>
    </row>
    <row r="52" spans="1:25" x14ac:dyDescent="0.25">
      <c r="A52" t="s">
        <v>1140</v>
      </c>
      <c r="B52" s="8">
        <v>20191019</v>
      </c>
      <c r="C52" s="8"/>
      <c r="E52" s="8" t="s">
        <v>2873</v>
      </c>
      <c r="F52" s="8" t="s">
        <v>42</v>
      </c>
      <c r="G52" t="s">
        <v>61</v>
      </c>
      <c r="H52" s="8" t="s">
        <v>40</v>
      </c>
      <c r="I52" t="s">
        <v>58</v>
      </c>
      <c r="J52" s="8">
        <v>6</v>
      </c>
      <c r="K52" t="s">
        <v>4597</v>
      </c>
      <c r="L52" s="27" t="s">
        <v>10707</v>
      </c>
      <c r="M52" s="8" t="s">
        <v>6964</v>
      </c>
      <c r="N52" s="8"/>
      <c r="O52" s="8"/>
      <c r="P52" s="10"/>
      <c r="Q52" s="8"/>
      <c r="R52" s="8"/>
    </row>
    <row r="53" spans="1:25" x14ac:dyDescent="0.25">
      <c r="A53" t="s">
        <v>1141</v>
      </c>
      <c r="B53" s="8">
        <v>20191019</v>
      </c>
      <c r="C53" s="8"/>
      <c r="E53" s="8" t="s">
        <v>2874</v>
      </c>
      <c r="F53" s="8" t="s">
        <v>45</v>
      </c>
      <c r="G53" t="s">
        <v>57</v>
      </c>
      <c r="H53" s="8" t="s">
        <v>45</v>
      </c>
      <c r="I53" t="s">
        <v>57</v>
      </c>
      <c r="J53" s="8">
        <v>10</v>
      </c>
      <c r="K53" t="s">
        <v>4598</v>
      </c>
      <c r="L53" s="27" t="s">
        <v>10707</v>
      </c>
      <c r="M53" s="8" t="s">
        <v>6964</v>
      </c>
      <c r="N53" s="8"/>
      <c r="O53" s="8"/>
      <c r="P53" s="10"/>
      <c r="Q53" s="8"/>
      <c r="R53" s="8"/>
    </row>
    <row r="54" spans="1:25" x14ac:dyDescent="0.25">
      <c r="A54" s="17" t="s">
        <v>1142</v>
      </c>
      <c r="B54" s="17">
        <v>20191019</v>
      </c>
      <c r="C54" s="8"/>
      <c r="D54" s="17"/>
      <c r="E54" s="17" t="s">
        <v>2875</v>
      </c>
      <c r="F54" s="17" t="s">
        <v>45</v>
      </c>
      <c r="G54" s="18" t="s">
        <v>57</v>
      </c>
      <c r="H54" s="17" t="s">
        <v>45</v>
      </c>
      <c r="I54" s="18" t="s">
        <v>57</v>
      </c>
      <c r="J54" s="17">
        <v>10</v>
      </c>
      <c r="K54" s="18" t="s">
        <v>4599</v>
      </c>
      <c r="L54" s="27" t="s">
        <v>10707</v>
      </c>
      <c r="M54" s="17" t="s">
        <v>6964</v>
      </c>
      <c r="N54" s="19"/>
      <c r="O54" s="17"/>
      <c r="P54" s="17"/>
      <c r="Q54" s="17"/>
      <c r="R54" s="17"/>
      <c r="S54" s="18"/>
      <c r="T54" s="18"/>
      <c r="U54" s="18"/>
      <c r="V54" s="18"/>
      <c r="W54" s="18"/>
      <c r="X54" s="18" t="s">
        <v>93</v>
      </c>
      <c r="Y54" s="18"/>
    </row>
    <row r="55" spans="1:25" x14ac:dyDescent="0.25">
      <c r="A55" t="s">
        <v>1143</v>
      </c>
      <c r="B55" s="8">
        <v>20191019</v>
      </c>
      <c r="C55" s="8"/>
      <c r="E55" s="8" t="s">
        <v>2876</v>
      </c>
      <c r="F55" s="8" t="s">
        <v>40</v>
      </c>
      <c r="G55" t="s">
        <v>58</v>
      </c>
      <c r="H55" s="8" t="s">
        <v>40</v>
      </c>
      <c r="I55" t="s">
        <v>58</v>
      </c>
      <c r="J55" s="8">
        <v>8</v>
      </c>
      <c r="K55" t="s">
        <v>4600</v>
      </c>
      <c r="L55" s="27" t="s">
        <v>10707</v>
      </c>
      <c r="M55" s="8" t="s">
        <v>6964</v>
      </c>
      <c r="N55" s="8"/>
      <c r="O55" s="8"/>
      <c r="P55" s="10"/>
      <c r="Q55" s="8"/>
      <c r="R55" s="8"/>
    </row>
    <row r="56" spans="1:25" x14ac:dyDescent="0.25">
      <c r="A56" t="s">
        <v>1144</v>
      </c>
      <c r="B56" s="8">
        <v>20191019</v>
      </c>
      <c r="C56" s="8"/>
      <c r="E56" s="8" t="s">
        <v>2877</v>
      </c>
      <c r="F56" s="8" t="s">
        <v>45</v>
      </c>
      <c r="G56" t="s">
        <v>57</v>
      </c>
      <c r="H56" s="8" t="s">
        <v>45</v>
      </c>
      <c r="I56" t="s">
        <v>57</v>
      </c>
      <c r="J56" s="8">
        <v>6</v>
      </c>
      <c r="K56" t="s">
        <v>4601</v>
      </c>
      <c r="L56" s="27" t="s">
        <v>10707</v>
      </c>
      <c r="M56" s="8" t="s">
        <v>6964</v>
      </c>
      <c r="N56" s="8"/>
      <c r="O56" s="8"/>
      <c r="P56" s="10"/>
      <c r="Q56" s="8"/>
      <c r="R56" s="8"/>
    </row>
    <row r="57" spans="1:25" x14ac:dyDescent="0.25">
      <c r="A57" t="s">
        <v>1145</v>
      </c>
      <c r="B57" s="8">
        <v>20191019</v>
      </c>
      <c r="C57" s="8"/>
      <c r="E57" s="8" t="s">
        <v>2878</v>
      </c>
      <c r="F57" s="8" t="s">
        <v>47</v>
      </c>
      <c r="G57" t="s">
        <v>65</v>
      </c>
      <c r="H57" s="8" t="s">
        <v>47</v>
      </c>
      <c r="I57" t="s">
        <v>65</v>
      </c>
      <c r="J57" s="8">
        <v>6</v>
      </c>
      <c r="K57" t="s">
        <v>4602</v>
      </c>
      <c r="L57" s="27" t="s">
        <v>10707</v>
      </c>
      <c r="M57" s="8" t="s">
        <v>6964</v>
      </c>
      <c r="N57" s="8"/>
      <c r="O57" s="8"/>
      <c r="P57" s="10"/>
      <c r="Q57" s="8"/>
      <c r="R57" s="8"/>
    </row>
    <row r="58" spans="1:25" x14ac:dyDescent="0.25">
      <c r="A58" t="s">
        <v>1146</v>
      </c>
      <c r="B58" s="8">
        <v>20191019</v>
      </c>
      <c r="C58" s="8"/>
      <c r="E58" s="8" t="s">
        <v>2879</v>
      </c>
      <c r="F58" s="8" t="s">
        <v>39</v>
      </c>
      <c r="G58" t="s">
        <v>64</v>
      </c>
      <c r="H58" s="8" t="s">
        <v>39</v>
      </c>
      <c r="I58" t="s">
        <v>64</v>
      </c>
      <c r="J58" s="8">
        <v>2</v>
      </c>
      <c r="K58" t="s">
        <v>4603</v>
      </c>
      <c r="L58" s="27" t="s">
        <v>10707</v>
      </c>
      <c r="M58" s="8" t="s">
        <v>6964</v>
      </c>
      <c r="N58" s="8"/>
      <c r="O58" s="8"/>
      <c r="P58" s="10"/>
      <c r="Q58" s="8"/>
      <c r="R58" s="8"/>
    </row>
    <row r="59" spans="1:25" x14ac:dyDescent="0.25">
      <c r="A59" t="s">
        <v>1147</v>
      </c>
      <c r="B59" s="8">
        <v>20191019</v>
      </c>
      <c r="C59" s="8"/>
      <c r="E59" s="8" t="s">
        <v>2880</v>
      </c>
      <c r="F59" s="8" t="s">
        <v>42</v>
      </c>
      <c r="G59" t="s">
        <v>61</v>
      </c>
      <c r="H59" s="8" t="s">
        <v>42</v>
      </c>
      <c r="I59" t="s">
        <v>61</v>
      </c>
      <c r="J59" s="8">
        <v>6</v>
      </c>
      <c r="K59" t="s">
        <v>4604</v>
      </c>
      <c r="L59" s="27" t="s">
        <v>10707</v>
      </c>
      <c r="M59" s="8" t="s">
        <v>6964</v>
      </c>
      <c r="N59" s="8"/>
      <c r="O59" s="8"/>
      <c r="P59" s="10"/>
      <c r="Q59" s="8"/>
      <c r="R59" s="8"/>
    </row>
    <row r="60" spans="1:25" x14ac:dyDescent="0.25">
      <c r="A60" t="s">
        <v>1148</v>
      </c>
      <c r="B60" s="8">
        <v>20191019</v>
      </c>
      <c r="C60" s="8"/>
      <c r="E60" s="8" t="s">
        <v>2881</v>
      </c>
      <c r="F60" s="8" t="s">
        <v>46</v>
      </c>
      <c r="G60" t="s">
        <v>62</v>
      </c>
      <c r="H60" s="8" t="s">
        <v>46</v>
      </c>
      <c r="I60" t="s">
        <v>62</v>
      </c>
      <c r="J60" s="8">
        <v>6</v>
      </c>
      <c r="K60" t="s">
        <v>4605</v>
      </c>
      <c r="L60" s="27" t="s">
        <v>10707</v>
      </c>
      <c r="M60" s="8" t="s">
        <v>6964</v>
      </c>
      <c r="N60" s="8"/>
      <c r="O60" s="8"/>
      <c r="P60" s="10"/>
      <c r="Q60" s="8"/>
      <c r="R60" s="8"/>
    </row>
    <row r="61" spans="1:25" x14ac:dyDescent="0.25">
      <c r="A61" t="s">
        <v>1149</v>
      </c>
      <c r="B61" s="8">
        <v>20191019</v>
      </c>
      <c r="C61" s="8"/>
      <c r="E61" s="8" t="s">
        <v>2882</v>
      </c>
      <c r="F61" s="8" t="s">
        <v>41</v>
      </c>
      <c r="G61" t="s">
        <v>59</v>
      </c>
      <c r="H61" s="8" t="s">
        <v>41</v>
      </c>
      <c r="I61" t="s">
        <v>59</v>
      </c>
      <c r="J61" s="8">
        <v>6</v>
      </c>
      <c r="K61" t="s">
        <v>4606</v>
      </c>
      <c r="L61" s="27" t="s">
        <v>10707</v>
      </c>
      <c r="M61" s="8" t="s">
        <v>6964</v>
      </c>
      <c r="N61" s="8"/>
      <c r="O61" s="8"/>
      <c r="P61" s="10"/>
      <c r="Q61" s="8"/>
      <c r="R61" s="8"/>
    </row>
    <row r="62" spans="1:25" x14ac:dyDescent="0.25">
      <c r="A62" t="s">
        <v>1150</v>
      </c>
      <c r="B62" s="8">
        <v>20191019</v>
      </c>
      <c r="C62" s="8"/>
      <c r="E62" s="8" t="s">
        <v>2883</v>
      </c>
      <c r="F62" s="8" t="s">
        <v>45</v>
      </c>
      <c r="G62" t="s">
        <v>57</v>
      </c>
      <c r="H62" s="8" t="s">
        <v>45</v>
      </c>
      <c r="I62" t="s">
        <v>57</v>
      </c>
      <c r="J62" s="8">
        <v>6</v>
      </c>
      <c r="K62" t="s">
        <v>4607</v>
      </c>
      <c r="L62" s="27" t="s">
        <v>10707</v>
      </c>
      <c r="M62" s="8" t="s">
        <v>6964</v>
      </c>
      <c r="N62" s="8"/>
      <c r="O62" s="8"/>
      <c r="P62" s="10"/>
      <c r="Q62" s="8"/>
      <c r="R62" s="8"/>
    </row>
    <row r="63" spans="1:25" x14ac:dyDescent="0.25">
      <c r="A63" t="s">
        <v>1151</v>
      </c>
      <c r="B63" s="8">
        <v>20191019</v>
      </c>
      <c r="C63" s="8"/>
      <c r="E63" s="8" t="s">
        <v>2884</v>
      </c>
      <c r="F63" s="8" t="s">
        <v>45</v>
      </c>
      <c r="G63" t="s">
        <v>57</v>
      </c>
      <c r="H63" s="8" t="s">
        <v>44</v>
      </c>
      <c r="I63" t="s">
        <v>60</v>
      </c>
      <c r="J63" s="8">
        <v>2</v>
      </c>
      <c r="K63" t="s">
        <v>4608</v>
      </c>
      <c r="L63" s="27" t="s">
        <v>10707</v>
      </c>
      <c r="M63" s="8" t="s">
        <v>6964</v>
      </c>
      <c r="N63" s="8"/>
      <c r="O63" s="8"/>
      <c r="P63" s="10"/>
      <c r="Q63" s="8"/>
      <c r="R63" s="8"/>
    </row>
    <row r="64" spans="1:25" x14ac:dyDescent="0.25">
      <c r="A64" t="s">
        <v>1152</v>
      </c>
      <c r="B64" s="8">
        <v>20191019</v>
      </c>
      <c r="C64" s="8"/>
      <c r="E64" s="8" t="s">
        <v>2885</v>
      </c>
      <c r="F64" s="8" t="s">
        <v>40</v>
      </c>
      <c r="G64" t="s">
        <v>58</v>
      </c>
      <c r="H64" s="8" t="s">
        <v>40</v>
      </c>
      <c r="I64" t="s">
        <v>58</v>
      </c>
      <c r="J64" s="8">
        <v>6</v>
      </c>
      <c r="K64" t="s">
        <v>4609</v>
      </c>
      <c r="L64" s="27" t="s">
        <v>10707</v>
      </c>
      <c r="M64" s="8" t="s">
        <v>6964</v>
      </c>
      <c r="N64" s="8"/>
      <c r="O64" s="8"/>
      <c r="P64" s="10"/>
      <c r="Q64" s="8"/>
      <c r="R64" s="8"/>
    </row>
    <row r="65" spans="1:25" x14ac:dyDescent="0.25">
      <c r="A65" t="s">
        <v>1153</v>
      </c>
      <c r="B65" s="8">
        <v>20191019</v>
      </c>
      <c r="C65" s="8"/>
      <c r="E65" s="8" t="s">
        <v>2886</v>
      </c>
      <c r="F65" s="8" t="s">
        <v>45</v>
      </c>
      <c r="G65" t="s">
        <v>57</v>
      </c>
      <c r="H65" s="8" t="s">
        <v>45</v>
      </c>
      <c r="I65" t="s">
        <v>57</v>
      </c>
      <c r="J65" s="8">
        <v>6</v>
      </c>
      <c r="K65" t="s">
        <v>4601</v>
      </c>
      <c r="L65" s="27" t="s">
        <v>10707</v>
      </c>
      <c r="M65" s="8" t="s">
        <v>6964</v>
      </c>
      <c r="N65" s="8"/>
      <c r="O65" s="8"/>
      <c r="P65" s="10"/>
      <c r="Q65" s="8"/>
      <c r="R65" s="8"/>
    </row>
    <row r="66" spans="1:25" x14ac:dyDescent="0.25">
      <c r="A66" t="s">
        <v>1154</v>
      </c>
      <c r="B66" s="8">
        <v>20191019</v>
      </c>
      <c r="C66" s="8"/>
      <c r="E66" s="8" t="s">
        <v>2887</v>
      </c>
      <c r="F66" s="8" t="s">
        <v>40</v>
      </c>
      <c r="G66" t="s">
        <v>58</v>
      </c>
      <c r="H66" s="8" t="s">
        <v>40</v>
      </c>
      <c r="I66" t="s">
        <v>58</v>
      </c>
      <c r="J66" s="8">
        <v>6</v>
      </c>
      <c r="K66" t="s">
        <v>4610</v>
      </c>
      <c r="L66" s="27" t="s">
        <v>10707</v>
      </c>
      <c r="M66" s="8" t="s">
        <v>6964</v>
      </c>
      <c r="N66" s="8"/>
      <c r="O66" s="8"/>
      <c r="P66" s="10"/>
      <c r="Q66" s="8"/>
      <c r="R66" s="8"/>
    </row>
    <row r="67" spans="1:25" x14ac:dyDescent="0.25">
      <c r="A67" t="s">
        <v>1155</v>
      </c>
      <c r="B67" s="8">
        <v>20191019</v>
      </c>
      <c r="C67" s="8"/>
      <c r="E67" s="8" t="s">
        <v>2888</v>
      </c>
      <c r="F67" s="8" t="s">
        <v>40</v>
      </c>
      <c r="G67" t="s">
        <v>58</v>
      </c>
      <c r="H67" s="8" t="s">
        <v>40</v>
      </c>
      <c r="I67" t="s">
        <v>58</v>
      </c>
      <c r="J67" s="8">
        <v>1</v>
      </c>
      <c r="K67" t="s">
        <v>4611</v>
      </c>
      <c r="L67" s="27" t="s">
        <v>10707</v>
      </c>
      <c r="M67" s="8" t="s">
        <v>6964</v>
      </c>
      <c r="N67" s="8"/>
      <c r="O67" s="8"/>
      <c r="P67" s="10"/>
      <c r="Q67" s="8"/>
      <c r="R67" s="8"/>
    </row>
    <row r="68" spans="1:25" x14ac:dyDescent="0.25">
      <c r="A68" t="s">
        <v>1156</v>
      </c>
      <c r="B68" s="8">
        <v>20191019</v>
      </c>
      <c r="C68" s="8"/>
      <c r="E68" s="8" t="s">
        <v>2889</v>
      </c>
      <c r="F68" s="8" t="s">
        <v>40</v>
      </c>
      <c r="G68" t="s">
        <v>58</v>
      </c>
      <c r="H68" s="8" t="s">
        <v>40</v>
      </c>
      <c r="I68" t="s">
        <v>58</v>
      </c>
      <c r="J68" s="8">
        <v>6</v>
      </c>
      <c r="K68" t="s">
        <v>4612</v>
      </c>
      <c r="L68" s="27" t="s">
        <v>10707</v>
      </c>
      <c r="M68" s="8" t="s">
        <v>6964</v>
      </c>
      <c r="N68" s="8"/>
      <c r="O68" s="8"/>
      <c r="P68" s="10"/>
      <c r="Q68" s="8"/>
      <c r="R68" s="8"/>
    </row>
    <row r="69" spans="1:25" x14ac:dyDescent="0.25">
      <c r="A69" t="s">
        <v>1157</v>
      </c>
      <c r="B69" s="8">
        <v>20191020</v>
      </c>
      <c r="C69" s="8"/>
      <c r="E69" s="8" t="s">
        <v>2890</v>
      </c>
      <c r="F69" s="8" t="s">
        <v>48</v>
      </c>
      <c r="G69" t="s">
        <v>63</v>
      </c>
      <c r="H69" s="8" t="s">
        <v>48</v>
      </c>
      <c r="I69" t="s">
        <v>63</v>
      </c>
      <c r="J69" s="8">
        <v>1</v>
      </c>
      <c r="K69" t="s">
        <v>4613</v>
      </c>
      <c r="L69" s="27" t="s">
        <v>10707</v>
      </c>
      <c r="M69" s="8" t="s">
        <v>6964</v>
      </c>
      <c r="N69" s="8"/>
      <c r="O69" s="8"/>
      <c r="P69" s="10"/>
      <c r="Q69" s="8"/>
      <c r="R69" s="8"/>
    </row>
    <row r="70" spans="1:25" x14ac:dyDescent="0.25">
      <c r="A70" t="s">
        <v>1158</v>
      </c>
      <c r="B70" s="8">
        <v>20191020</v>
      </c>
      <c r="C70" s="8"/>
      <c r="E70" s="8" t="s">
        <v>2891</v>
      </c>
      <c r="F70" s="8" t="s">
        <v>43</v>
      </c>
      <c r="G70" t="s">
        <v>56</v>
      </c>
      <c r="H70" s="8" t="s">
        <v>43</v>
      </c>
      <c r="I70" t="s">
        <v>56</v>
      </c>
      <c r="J70" s="8">
        <v>6</v>
      </c>
      <c r="K70" t="s">
        <v>4614</v>
      </c>
      <c r="L70" s="27" t="s">
        <v>10707</v>
      </c>
      <c r="M70" s="8" t="s">
        <v>6964</v>
      </c>
      <c r="N70" s="8"/>
      <c r="O70" s="8"/>
      <c r="P70" s="10"/>
      <c r="Q70" s="8"/>
      <c r="R70" s="8"/>
    </row>
    <row r="71" spans="1:25" x14ac:dyDescent="0.25">
      <c r="A71" t="s">
        <v>1159</v>
      </c>
      <c r="B71" s="8">
        <v>20191020</v>
      </c>
      <c r="C71" s="8"/>
      <c r="E71" s="8" t="s">
        <v>2892</v>
      </c>
      <c r="F71" s="8" t="s">
        <v>42</v>
      </c>
      <c r="G71" t="s">
        <v>61</v>
      </c>
      <c r="H71" s="8" t="s">
        <v>42</v>
      </c>
      <c r="I71" t="s">
        <v>61</v>
      </c>
      <c r="J71" s="8">
        <v>6</v>
      </c>
      <c r="K71" t="s">
        <v>4615</v>
      </c>
      <c r="L71" s="27" t="s">
        <v>10707</v>
      </c>
      <c r="M71" s="8" t="s">
        <v>6964</v>
      </c>
      <c r="N71" s="8"/>
      <c r="O71" s="8"/>
      <c r="P71" s="10"/>
      <c r="Q71" s="8"/>
      <c r="R71" s="8"/>
    </row>
    <row r="72" spans="1:25" x14ac:dyDescent="0.25">
      <c r="A72" t="s">
        <v>1160</v>
      </c>
      <c r="B72" s="8">
        <v>20191020</v>
      </c>
      <c r="C72" s="8"/>
      <c r="E72" s="8" t="s">
        <v>2893</v>
      </c>
      <c r="F72" s="8" t="s">
        <v>47</v>
      </c>
      <c r="G72" t="s">
        <v>65</v>
      </c>
      <c r="H72" s="8" t="s">
        <v>47</v>
      </c>
      <c r="I72" t="s">
        <v>65</v>
      </c>
      <c r="J72" s="8">
        <v>6</v>
      </c>
      <c r="K72" t="s">
        <v>4616</v>
      </c>
      <c r="L72" s="27" t="s">
        <v>10707</v>
      </c>
      <c r="M72" s="8" t="s">
        <v>6964</v>
      </c>
      <c r="N72" s="8"/>
      <c r="O72" s="8"/>
      <c r="P72" s="10"/>
      <c r="Q72" s="8"/>
      <c r="R72" s="8"/>
    </row>
    <row r="73" spans="1:25" x14ac:dyDescent="0.25">
      <c r="A73" t="s">
        <v>1161</v>
      </c>
      <c r="B73" s="8">
        <v>20191020</v>
      </c>
      <c r="C73" s="8"/>
      <c r="E73" s="8" t="s">
        <v>2894</v>
      </c>
      <c r="F73" s="8" t="s">
        <v>42</v>
      </c>
      <c r="G73" t="s">
        <v>61</v>
      </c>
      <c r="H73" s="8" t="s">
        <v>42</v>
      </c>
      <c r="I73" t="s">
        <v>61</v>
      </c>
      <c r="J73" s="8">
        <v>6</v>
      </c>
      <c r="K73" t="s">
        <v>4617</v>
      </c>
      <c r="L73" s="27" t="s">
        <v>10707</v>
      </c>
      <c r="M73" s="8" t="s">
        <v>6964</v>
      </c>
      <c r="N73" s="8"/>
      <c r="O73" s="8"/>
      <c r="P73" s="10"/>
      <c r="Q73" s="8"/>
      <c r="R73" s="8"/>
    </row>
    <row r="74" spans="1:25" x14ac:dyDescent="0.25">
      <c r="A74" s="14" t="s">
        <v>1162</v>
      </c>
      <c r="B74" s="15">
        <v>20191020</v>
      </c>
      <c r="C74" s="8"/>
      <c r="D74" s="15"/>
      <c r="E74" s="15" t="s">
        <v>2895</v>
      </c>
      <c r="F74" s="15" t="s">
        <v>42</v>
      </c>
      <c r="G74" s="16" t="s">
        <v>61</v>
      </c>
      <c r="H74" s="15" t="s">
        <v>42</v>
      </c>
      <c r="I74" s="16" t="s">
        <v>61</v>
      </c>
      <c r="J74" s="15">
        <v>6</v>
      </c>
      <c r="K74" s="16" t="s">
        <v>4618</v>
      </c>
      <c r="L74" s="27" t="s">
        <v>10707</v>
      </c>
      <c r="M74" s="15" t="s">
        <v>54</v>
      </c>
      <c r="N74" s="15"/>
      <c r="O74" s="15"/>
      <c r="P74" s="36"/>
      <c r="Q74" s="15"/>
      <c r="R74" s="15" t="s">
        <v>38</v>
      </c>
      <c r="S74" s="16"/>
      <c r="T74" s="16"/>
      <c r="U74" s="16"/>
      <c r="V74" s="16"/>
      <c r="W74" s="16"/>
      <c r="X74" s="16" t="s">
        <v>55</v>
      </c>
      <c r="Y74" s="16"/>
    </row>
    <row r="75" spans="1:25" x14ac:dyDescent="0.25">
      <c r="A75" t="s">
        <v>1163</v>
      </c>
      <c r="B75" s="8">
        <v>20191020</v>
      </c>
      <c r="C75" s="8"/>
      <c r="E75" s="8" t="s">
        <v>2896</v>
      </c>
      <c r="F75" s="8" t="s">
        <v>42</v>
      </c>
      <c r="G75" t="s">
        <v>61</v>
      </c>
      <c r="H75" s="8" t="s">
        <v>42</v>
      </c>
      <c r="I75" t="s">
        <v>61</v>
      </c>
      <c r="J75" s="8">
        <v>6</v>
      </c>
      <c r="K75" t="s">
        <v>4619</v>
      </c>
      <c r="L75" s="27" t="s">
        <v>10707</v>
      </c>
      <c r="M75" s="8" t="s">
        <v>6964</v>
      </c>
      <c r="N75" s="8"/>
      <c r="O75" s="8"/>
      <c r="P75" s="10"/>
      <c r="Q75" s="8"/>
      <c r="R75" s="8"/>
    </row>
    <row r="76" spans="1:25" x14ac:dyDescent="0.25">
      <c r="A76" t="s">
        <v>1164</v>
      </c>
      <c r="B76" s="8">
        <v>20191020</v>
      </c>
      <c r="C76" s="8"/>
      <c r="E76" s="8" t="s">
        <v>2897</v>
      </c>
      <c r="F76" s="8" t="s">
        <v>45</v>
      </c>
      <c r="G76" t="s">
        <v>57</v>
      </c>
      <c r="H76" s="8" t="s">
        <v>45</v>
      </c>
      <c r="I76" t="s">
        <v>57</v>
      </c>
      <c r="J76" s="8">
        <v>6</v>
      </c>
      <c r="K76" t="s">
        <v>4620</v>
      </c>
      <c r="L76" s="27" t="s">
        <v>10707</v>
      </c>
      <c r="M76" s="8" t="s">
        <v>6964</v>
      </c>
      <c r="N76" s="8"/>
      <c r="O76" s="8"/>
      <c r="P76" s="10"/>
      <c r="Q76" s="8"/>
      <c r="R76" s="8"/>
    </row>
    <row r="77" spans="1:25" x14ac:dyDescent="0.25">
      <c r="A77" t="s">
        <v>1165</v>
      </c>
      <c r="B77" s="8">
        <v>20191020</v>
      </c>
      <c r="C77" s="8"/>
      <c r="E77" s="8" t="s">
        <v>2898</v>
      </c>
      <c r="F77" s="8" t="s">
        <v>44</v>
      </c>
      <c r="G77" t="s">
        <v>60</v>
      </c>
      <c r="H77" s="8" t="s">
        <v>46</v>
      </c>
      <c r="I77" t="s">
        <v>62</v>
      </c>
      <c r="J77" s="8">
        <v>6</v>
      </c>
      <c r="K77" t="s">
        <v>4621</v>
      </c>
      <c r="L77" s="27" t="s">
        <v>10707</v>
      </c>
      <c r="M77" s="8" t="s">
        <v>6964</v>
      </c>
      <c r="N77" s="8"/>
      <c r="O77" s="8"/>
      <c r="P77" s="10"/>
      <c r="Q77" s="8"/>
      <c r="R77" s="8"/>
    </row>
    <row r="78" spans="1:25" x14ac:dyDescent="0.25">
      <c r="A78" t="s">
        <v>1166</v>
      </c>
      <c r="B78" s="8">
        <v>20191020</v>
      </c>
      <c r="C78" s="8"/>
      <c r="E78" s="8" t="s">
        <v>2899</v>
      </c>
      <c r="F78" s="8" t="s">
        <v>39</v>
      </c>
      <c r="G78" t="s">
        <v>64</v>
      </c>
      <c r="H78" s="8" t="s">
        <v>39</v>
      </c>
      <c r="I78" t="s">
        <v>64</v>
      </c>
      <c r="J78" s="8">
        <v>6</v>
      </c>
      <c r="K78" t="s">
        <v>4622</v>
      </c>
      <c r="L78" s="27" t="s">
        <v>10707</v>
      </c>
      <c r="M78" s="8" t="s">
        <v>6964</v>
      </c>
      <c r="N78" s="8"/>
      <c r="O78" s="8"/>
      <c r="P78" s="10"/>
      <c r="Q78" s="8"/>
      <c r="R78" s="8"/>
    </row>
    <row r="79" spans="1:25" x14ac:dyDescent="0.25">
      <c r="A79" t="s">
        <v>1167</v>
      </c>
      <c r="B79" s="8">
        <v>20191020</v>
      </c>
      <c r="C79" s="8"/>
      <c r="E79" s="8" t="s">
        <v>2900</v>
      </c>
      <c r="F79" s="8" t="s">
        <v>42</v>
      </c>
      <c r="G79" t="s">
        <v>61</v>
      </c>
      <c r="H79" s="8" t="s">
        <v>42</v>
      </c>
      <c r="I79" t="s">
        <v>61</v>
      </c>
      <c r="J79" s="8">
        <v>6</v>
      </c>
      <c r="K79" t="s">
        <v>4623</v>
      </c>
      <c r="L79" s="27" t="s">
        <v>10707</v>
      </c>
      <c r="M79" s="8" t="s">
        <v>6964</v>
      </c>
      <c r="N79" s="8"/>
      <c r="O79" s="8"/>
      <c r="P79" s="10"/>
      <c r="Q79" s="8"/>
      <c r="R79" s="8"/>
    </row>
    <row r="80" spans="1:25" x14ac:dyDescent="0.25">
      <c r="A80" t="s">
        <v>1168</v>
      </c>
      <c r="B80" s="8">
        <v>20191020</v>
      </c>
      <c r="C80" s="8"/>
      <c r="E80" s="8" t="s">
        <v>2901</v>
      </c>
      <c r="F80" s="8" t="s">
        <v>44</v>
      </c>
      <c r="G80" t="s">
        <v>60</v>
      </c>
      <c r="H80" s="8" t="s">
        <v>44</v>
      </c>
      <c r="I80" t="s">
        <v>60</v>
      </c>
      <c r="J80" s="8">
        <v>10</v>
      </c>
      <c r="K80" t="s">
        <v>4624</v>
      </c>
      <c r="L80" s="27" t="s">
        <v>10707</v>
      </c>
      <c r="M80" s="8" t="s">
        <v>6964</v>
      </c>
      <c r="N80" s="8"/>
      <c r="O80" s="8"/>
      <c r="P80" s="10"/>
      <c r="Q80" s="8"/>
      <c r="R80" s="8"/>
    </row>
    <row r="81" spans="1:25" x14ac:dyDescent="0.25">
      <c r="A81" t="s">
        <v>1169</v>
      </c>
      <c r="B81" s="8">
        <v>20191020</v>
      </c>
      <c r="C81" s="8"/>
      <c r="E81" s="8" t="s">
        <v>2902</v>
      </c>
      <c r="F81" s="8" t="s">
        <v>40</v>
      </c>
      <c r="G81" t="s">
        <v>58</v>
      </c>
      <c r="H81" s="8" t="s">
        <v>40</v>
      </c>
      <c r="I81" t="s">
        <v>58</v>
      </c>
      <c r="J81" s="8">
        <v>6</v>
      </c>
      <c r="K81" t="s">
        <v>4625</v>
      </c>
      <c r="L81" s="27" t="s">
        <v>10707</v>
      </c>
      <c r="M81" s="8" t="s">
        <v>6964</v>
      </c>
      <c r="N81" s="8"/>
      <c r="O81" s="8"/>
      <c r="P81" s="10"/>
      <c r="Q81" s="8"/>
      <c r="R81" s="8"/>
    </row>
    <row r="82" spans="1:25" x14ac:dyDescent="0.25">
      <c r="A82" t="s">
        <v>1170</v>
      </c>
      <c r="B82" s="8">
        <v>20191020</v>
      </c>
      <c r="C82" s="8"/>
      <c r="E82" s="8" t="s">
        <v>2903</v>
      </c>
      <c r="F82" s="8" t="s">
        <v>45</v>
      </c>
      <c r="G82" t="s">
        <v>57</v>
      </c>
      <c r="H82" s="8" t="s">
        <v>45</v>
      </c>
      <c r="I82" t="s">
        <v>57</v>
      </c>
      <c r="J82" s="8">
        <v>10</v>
      </c>
      <c r="K82" t="s">
        <v>4626</v>
      </c>
      <c r="L82" s="27" t="s">
        <v>10707</v>
      </c>
      <c r="M82" s="8" t="s">
        <v>6964</v>
      </c>
      <c r="N82" s="8"/>
      <c r="O82" s="8"/>
      <c r="P82" s="10"/>
      <c r="Q82" s="8"/>
      <c r="R82" s="8"/>
    </row>
    <row r="83" spans="1:25" x14ac:dyDescent="0.25">
      <c r="A83" t="s">
        <v>1171</v>
      </c>
      <c r="B83" s="8">
        <v>20191020</v>
      </c>
      <c r="C83" s="8"/>
      <c r="E83" s="8" t="s">
        <v>2904</v>
      </c>
      <c r="F83" s="8" t="s">
        <v>45</v>
      </c>
      <c r="G83" t="s">
        <v>57</v>
      </c>
      <c r="H83" s="8" t="s">
        <v>45</v>
      </c>
      <c r="I83" t="s">
        <v>57</v>
      </c>
      <c r="J83" s="8">
        <v>6</v>
      </c>
      <c r="K83" t="s">
        <v>4627</v>
      </c>
      <c r="L83" s="27" t="s">
        <v>10707</v>
      </c>
      <c r="M83" s="8" t="s">
        <v>6964</v>
      </c>
      <c r="N83" s="8"/>
      <c r="O83" s="8"/>
      <c r="P83" s="10"/>
      <c r="Q83" s="8"/>
      <c r="R83" s="8"/>
    </row>
    <row r="84" spans="1:25" x14ac:dyDescent="0.25">
      <c r="A84" t="s">
        <v>1172</v>
      </c>
      <c r="B84" s="8">
        <v>20191020</v>
      </c>
      <c r="C84" s="8"/>
      <c r="E84" s="8" t="s">
        <v>2905</v>
      </c>
      <c r="F84" s="8" t="s">
        <v>45</v>
      </c>
      <c r="G84" t="s">
        <v>57</v>
      </c>
      <c r="H84" s="8" t="s">
        <v>45</v>
      </c>
      <c r="I84" t="s">
        <v>57</v>
      </c>
      <c r="J84" s="8">
        <v>4</v>
      </c>
      <c r="K84" t="s">
        <v>4628</v>
      </c>
      <c r="L84" s="27" t="s">
        <v>10707</v>
      </c>
      <c r="M84" s="8" t="s">
        <v>6964</v>
      </c>
      <c r="N84" s="8"/>
      <c r="O84" s="8"/>
      <c r="P84" s="10"/>
      <c r="Q84" s="8"/>
      <c r="R84" s="8"/>
    </row>
    <row r="85" spans="1:25" x14ac:dyDescent="0.25">
      <c r="A85" t="s">
        <v>1173</v>
      </c>
      <c r="B85" s="8">
        <v>20191020</v>
      </c>
      <c r="C85" s="8"/>
      <c r="E85" s="8" t="s">
        <v>2906</v>
      </c>
      <c r="F85" s="8" t="s">
        <v>46</v>
      </c>
      <c r="G85" t="s">
        <v>62</v>
      </c>
      <c r="H85" s="8" t="s">
        <v>46</v>
      </c>
      <c r="I85" t="s">
        <v>62</v>
      </c>
      <c r="J85" s="8">
        <v>6</v>
      </c>
      <c r="K85" t="s">
        <v>4629</v>
      </c>
      <c r="L85" s="27" t="s">
        <v>10707</v>
      </c>
      <c r="M85" s="8" t="s">
        <v>6964</v>
      </c>
      <c r="N85" s="8"/>
      <c r="O85" s="8"/>
      <c r="P85" s="10"/>
      <c r="Q85" s="8"/>
      <c r="R85" s="8"/>
    </row>
    <row r="86" spans="1:25" x14ac:dyDescent="0.25">
      <c r="A86" t="s">
        <v>1174</v>
      </c>
      <c r="B86" s="8">
        <v>20191020</v>
      </c>
      <c r="C86" s="8"/>
      <c r="E86" s="8" t="s">
        <v>2907</v>
      </c>
      <c r="F86" s="8" t="s">
        <v>44</v>
      </c>
      <c r="G86" t="s">
        <v>60</v>
      </c>
      <c r="H86" s="8" t="s">
        <v>44</v>
      </c>
      <c r="I86" t="s">
        <v>60</v>
      </c>
      <c r="J86" s="8">
        <v>6</v>
      </c>
      <c r="K86" t="s">
        <v>4630</v>
      </c>
      <c r="L86" s="27" t="s">
        <v>10707</v>
      </c>
      <c r="M86" s="8" t="s">
        <v>6964</v>
      </c>
      <c r="N86" s="8"/>
      <c r="O86" s="8"/>
      <c r="P86" s="10"/>
      <c r="Q86" s="8"/>
      <c r="R86" s="8"/>
    </row>
    <row r="87" spans="1:25" x14ac:dyDescent="0.25">
      <c r="A87" t="s">
        <v>1175</v>
      </c>
      <c r="B87" s="8">
        <v>20191020</v>
      </c>
      <c r="C87" s="8"/>
      <c r="E87" s="8" t="s">
        <v>2908</v>
      </c>
      <c r="F87" s="8" t="s">
        <v>39</v>
      </c>
      <c r="G87" t="s">
        <v>64</v>
      </c>
      <c r="H87" s="8" t="s">
        <v>47</v>
      </c>
      <c r="I87" t="s">
        <v>65</v>
      </c>
      <c r="J87" s="8">
        <v>6</v>
      </c>
      <c r="K87" t="s">
        <v>4631</v>
      </c>
      <c r="L87" s="27" t="s">
        <v>10707</v>
      </c>
      <c r="M87" s="8" t="s">
        <v>6964</v>
      </c>
      <c r="N87" s="8"/>
      <c r="O87" s="8"/>
      <c r="P87" s="10"/>
      <c r="Q87" s="8"/>
      <c r="R87" s="8"/>
    </row>
    <row r="88" spans="1:25" x14ac:dyDescent="0.25">
      <c r="A88" t="s">
        <v>1176</v>
      </c>
      <c r="B88" s="8">
        <v>20191020</v>
      </c>
      <c r="C88" s="8"/>
      <c r="E88" s="8" t="s">
        <v>2909</v>
      </c>
      <c r="F88" s="8" t="s">
        <v>40</v>
      </c>
      <c r="G88" t="s">
        <v>58</v>
      </c>
      <c r="H88" s="8" t="s">
        <v>40</v>
      </c>
      <c r="I88" t="s">
        <v>58</v>
      </c>
      <c r="J88" s="8">
        <v>6</v>
      </c>
      <c r="K88" t="s">
        <v>4632</v>
      </c>
      <c r="L88" s="27" t="s">
        <v>10707</v>
      </c>
      <c r="M88" s="8" t="s">
        <v>6964</v>
      </c>
      <c r="N88" s="8"/>
      <c r="O88" s="8"/>
      <c r="P88" s="10"/>
      <c r="Q88" s="8"/>
      <c r="R88" s="8"/>
    </row>
    <row r="89" spans="1:25" x14ac:dyDescent="0.25">
      <c r="A89" t="s">
        <v>1177</v>
      </c>
      <c r="B89" s="8">
        <v>20191020</v>
      </c>
      <c r="C89" s="8"/>
      <c r="E89" s="8" t="s">
        <v>2910</v>
      </c>
      <c r="F89" s="8" t="s">
        <v>42</v>
      </c>
      <c r="G89" t="s">
        <v>61</v>
      </c>
      <c r="H89" s="8" t="s">
        <v>42</v>
      </c>
      <c r="I89" t="s">
        <v>61</v>
      </c>
      <c r="J89" s="8">
        <v>6</v>
      </c>
      <c r="K89" t="s">
        <v>4633</v>
      </c>
      <c r="L89" s="27" t="s">
        <v>10707</v>
      </c>
      <c r="M89" s="8" t="s">
        <v>6964</v>
      </c>
      <c r="N89" s="8"/>
      <c r="O89" s="8"/>
      <c r="P89" s="10"/>
      <c r="Q89" s="8"/>
      <c r="R89" s="8"/>
    </row>
    <row r="90" spans="1:25" x14ac:dyDescent="0.25">
      <c r="A90" t="s">
        <v>1178</v>
      </c>
      <c r="B90" s="8">
        <v>20191020</v>
      </c>
      <c r="C90" s="8"/>
      <c r="E90" s="8" t="s">
        <v>2911</v>
      </c>
      <c r="F90" s="8" t="s">
        <v>47</v>
      </c>
      <c r="G90" t="s">
        <v>65</v>
      </c>
      <c r="H90" s="8" t="s">
        <v>47</v>
      </c>
      <c r="I90" t="s">
        <v>65</v>
      </c>
      <c r="J90" s="8">
        <v>6</v>
      </c>
      <c r="K90" t="s">
        <v>4634</v>
      </c>
      <c r="L90" s="27" t="s">
        <v>10707</v>
      </c>
      <c r="M90" s="8" t="s">
        <v>6964</v>
      </c>
      <c r="N90" s="8"/>
      <c r="O90" s="8"/>
      <c r="P90" s="10"/>
      <c r="Q90" s="8"/>
      <c r="R90" s="8"/>
    </row>
    <row r="91" spans="1:25" x14ac:dyDescent="0.25">
      <c r="A91" s="17" t="s">
        <v>1179</v>
      </c>
      <c r="B91" s="17">
        <v>20191020</v>
      </c>
      <c r="C91" s="8"/>
      <c r="D91" s="17"/>
      <c r="E91" s="17" t="s">
        <v>2912</v>
      </c>
      <c r="F91" s="17" t="s">
        <v>41</v>
      </c>
      <c r="G91" s="18" t="s">
        <v>59</v>
      </c>
      <c r="H91" s="17" t="s">
        <v>41</v>
      </c>
      <c r="I91" s="18" t="s">
        <v>59</v>
      </c>
      <c r="J91" s="17">
        <v>1</v>
      </c>
      <c r="K91" s="18" t="s">
        <v>4635</v>
      </c>
      <c r="L91" s="27" t="s">
        <v>10707</v>
      </c>
      <c r="M91" s="17" t="s">
        <v>6964</v>
      </c>
      <c r="N91" s="19"/>
      <c r="O91" s="17"/>
      <c r="P91" s="17"/>
      <c r="Q91" s="17"/>
      <c r="R91" s="17"/>
      <c r="S91" s="18"/>
      <c r="T91" s="18"/>
      <c r="U91" s="18"/>
      <c r="V91" s="18"/>
      <c r="W91" s="18"/>
      <c r="X91" s="18" t="s">
        <v>93</v>
      </c>
      <c r="Y91" s="18"/>
    </row>
    <row r="92" spans="1:25" x14ac:dyDescent="0.25">
      <c r="A92" t="s">
        <v>1180</v>
      </c>
      <c r="B92" s="8">
        <v>20191020</v>
      </c>
      <c r="C92" s="8"/>
      <c r="E92" s="8" t="s">
        <v>2913</v>
      </c>
      <c r="F92" s="8" t="s">
        <v>45</v>
      </c>
      <c r="G92" t="s">
        <v>57</v>
      </c>
      <c r="H92" s="8" t="s">
        <v>45</v>
      </c>
      <c r="I92" t="s">
        <v>57</v>
      </c>
      <c r="J92" s="8">
        <v>1</v>
      </c>
      <c r="K92" t="s">
        <v>4636</v>
      </c>
      <c r="L92" s="27" t="s">
        <v>10707</v>
      </c>
      <c r="M92" s="8" t="s">
        <v>6964</v>
      </c>
      <c r="N92" s="8"/>
      <c r="O92" s="8"/>
      <c r="P92" s="10"/>
      <c r="Q92" s="8"/>
      <c r="R92" s="8"/>
    </row>
    <row r="93" spans="1:25" x14ac:dyDescent="0.25">
      <c r="A93" t="s">
        <v>1181</v>
      </c>
      <c r="B93" s="8">
        <v>20191020</v>
      </c>
      <c r="C93" s="8"/>
      <c r="E93" s="8" t="s">
        <v>2914</v>
      </c>
      <c r="F93" s="8" t="s">
        <v>42</v>
      </c>
      <c r="G93" t="s">
        <v>61</v>
      </c>
      <c r="H93" s="8" t="s">
        <v>46</v>
      </c>
      <c r="I93" t="s">
        <v>62</v>
      </c>
      <c r="J93" s="8">
        <v>6</v>
      </c>
      <c r="K93" t="s">
        <v>4637</v>
      </c>
      <c r="L93" s="27" t="s">
        <v>10707</v>
      </c>
      <c r="M93" s="8" t="s">
        <v>6964</v>
      </c>
      <c r="N93" s="8"/>
      <c r="O93" s="8"/>
      <c r="P93" s="10"/>
      <c r="Q93" s="8"/>
      <c r="R93" s="8"/>
    </row>
    <row r="94" spans="1:25" x14ac:dyDescent="0.25">
      <c r="A94" t="s">
        <v>1182</v>
      </c>
      <c r="B94" s="8">
        <v>20191020</v>
      </c>
      <c r="C94" s="8"/>
      <c r="E94" s="8" t="s">
        <v>2915</v>
      </c>
      <c r="F94" s="8" t="s">
        <v>39</v>
      </c>
      <c r="G94" t="s">
        <v>64</v>
      </c>
      <c r="H94" s="8" t="s">
        <v>48</v>
      </c>
      <c r="I94" t="s">
        <v>63</v>
      </c>
      <c r="J94" s="8">
        <v>6</v>
      </c>
      <c r="K94" t="s">
        <v>4638</v>
      </c>
      <c r="L94" s="27" t="s">
        <v>10707</v>
      </c>
      <c r="M94" s="8" t="s">
        <v>6964</v>
      </c>
      <c r="N94" s="8"/>
      <c r="O94" s="8"/>
      <c r="P94" s="10"/>
      <c r="Q94" s="8"/>
      <c r="R94" s="8"/>
    </row>
    <row r="95" spans="1:25" x14ac:dyDescent="0.25">
      <c r="A95" s="17" t="s">
        <v>1183</v>
      </c>
      <c r="B95" s="17">
        <v>20191020</v>
      </c>
      <c r="C95" s="8"/>
      <c r="D95" s="17"/>
      <c r="E95" s="17" t="s">
        <v>2916</v>
      </c>
      <c r="F95" s="17" t="s">
        <v>42</v>
      </c>
      <c r="G95" s="18" t="s">
        <v>61</v>
      </c>
      <c r="H95" s="17" t="s">
        <v>40</v>
      </c>
      <c r="I95" s="18" t="s">
        <v>58</v>
      </c>
      <c r="J95" s="17">
        <v>6</v>
      </c>
      <c r="K95" s="18" t="s">
        <v>4639</v>
      </c>
      <c r="L95" s="27" t="s">
        <v>10707</v>
      </c>
      <c r="M95" s="17" t="s">
        <v>6964</v>
      </c>
      <c r="N95" s="19"/>
      <c r="O95" s="17"/>
      <c r="P95" s="17"/>
      <c r="Q95" s="17"/>
      <c r="R95" s="17"/>
      <c r="S95" s="18"/>
      <c r="T95" s="18"/>
      <c r="U95" s="18"/>
      <c r="V95" s="18"/>
      <c r="W95" s="18"/>
      <c r="X95" s="18" t="s">
        <v>93</v>
      </c>
      <c r="Y95" s="18"/>
    </row>
    <row r="96" spans="1:25" x14ac:dyDescent="0.25">
      <c r="A96" t="s">
        <v>1184</v>
      </c>
      <c r="B96" s="8">
        <v>20191020</v>
      </c>
      <c r="C96" s="8"/>
      <c r="E96" s="8" t="s">
        <v>2917</v>
      </c>
      <c r="F96" s="8" t="s">
        <v>45</v>
      </c>
      <c r="G96" t="s">
        <v>57</v>
      </c>
      <c r="H96" s="8" t="s">
        <v>44</v>
      </c>
      <c r="I96" t="s">
        <v>60</v>
      </c>
      <c r="J96" s="8">
        <v>5</v>
      </c>
      <c r="K96" t="s">
        <v>4640</v>
      </c>
      <c r="L96" s="27" t="s">
        <v>10707</v>
      </c>
      <c r="M96" s="8" t="s">
        <v>6964</v>
      </c>
      <c r="N96" s="8"/>
      <c r="O96" s="8"/>
      <c r="P96" s="10"/>
      <c r="Q96" s="8"/>
      <c r="R96" s="8"/>
    </row>
    <row r="97" spans="1:18" x14ac:dyDescent="0.25">
      <c r="A97" t="s">
        <v>1185</v>
      </c>
      <c r="B97" s="8">
        <v>20191020</v>
      </c>
      <c r="C97" s="8"/>
      <c r="E97" s="8" t="s">
        <v>2918</v>
      </c>
      <c r="F97" s="8" t="s">
        <v>40</v>
      </c>
      <c r="G97" t="s">
        <v>58</v>
      </c>
      <c r="H97" s="8" t="s">
        <v>40</v>
      </c>
      <c r="I97" t="s">
        <v>58</v>
      </c>
      <c r="J97" s="8">
        <v>2</v>
      </c>
      <c r="K97" t="s">
        <v>4641</v>
      </c>
      <c r="L97" s="27" t="s">
        <v>10707</v>
      </c>
      <c r="M97" s="8" t="s">
        <v>6964</v>
      </c>
      <c r="N97" s="8"/>
      <c r="O97" s="8"/>
      <c r="P97" s="10"/>
      <c r="Q97" s="8"/>
      <c r="R97" s="8"/>
    </row>
    <row r="98" spans="1:18" x14ac:dyDescent="0.25">
      <c r="A98" t="s">
        <v>1186</v>
      </c>
      <c r="B98" s="8">
        <v>20191020</v>
      </c>
      <c r="C98" s="8"/>
      <c r="E98" s="8" t="s">
        <v>2919</v>
      </c>
      <c r="F98" s="8" t="s">
        <v>45</v>
      </c>
      <c r="G98" t="s">
        <v>57</v>
      </c>
      <c r="H98" s="8" t="s">
        <v>45</v>
      </c>
      <c r="I98" t="s">
        <v>57</v>
      </c>
      <c r="J98" s="8">
        <v>6</v>
      </c>
      <c r="K98" t="s">
        <v>4642</v>
      </c>
      <c r="L98" s="27" t="s">
        <v>10707</v>
      </c>
      <c r="M98" s="8" t="s">
        <v>6964</v>
      </c>
      <c r="N98" s="8"/>
      <c r="O98" s="8"/>
      <c r="P98" s="10"/>
      <c r="Q98" s="8"/>
      <c r="R98" s="8"/>
    </row>
    <row r="99" spans="1:18" x14ac:dyDescent="0.25">
      <c r="A99" t="s">
        <v>1187</v>
      </c>
      <c r="B99" s="8">
        <v>20191020</v>
      </c>
      <c r="C99" s="8"/>
      <c r="E99" s="8" t="s">
        <v>2920</v>
      </c>
      <c r="F99" s="8" t="s">
        <v>44</v>
      </c>
      <c r="G99" t="s">
        <v>60</v>
      </c>
      <c r="H99" s="8" t="s">
        <v>44</v>
      </c>
      <c r="I99" t="s">
        <v>60</v>
      </c>
      <c r="J99" s="8">
        <v>5</v>
      </c>
      <c r="K99" t="s">
        <v>4643</v>
      </c>
      <c r="L99" s="27" t="s">
        <v>10707</v>
      </c>
      <c r="M99" s="8" t="s">
        <v>6964</v>
      </c>
      <c r="N99" s="8"/>
      <c r="O99" s="8"/>
      <c r="P99" s="10"/>
      <c r="Q99" s="8"/>
      <c r="R99" s="8"/>
    </row>
    <row r="100" spans="1:18" x14ac:dyDescent="0.25">
      <c r="A100" t="s">
        <v>1188</v>
      </c>
      <c r="B100" s="8">
        <v>20191020</v>
      </c>
      <c r="C100" s="8"/>
      <c r="E100" s="8" t="s">
        <v>2921</v>
      </c>
      <c r="F100" s="8" t="s">
        <v>40</v>
      </c>
      <c r="G100" t="s">
        <v>58</v>
      </c>
      <c r="H100" s="8" t="s">
        <v>40</v>
      </c>
      <c r="I100" t="s">
        <v>58</v>
      </c>
      <c r="J100" s="8">
        <v>6</v>
      </c>
      <c r="K100" t="s">
        <v>4644</v>
      </c>
      <c r="L100" s="27" t="s">
        <v>10707</v>
      </c>
      <c r="M100" s="8" t="s">
        <v>6964</v>
      </c>
      <c r="N100" s="8"/>
      <c r="O100" s="8"/>
      <c r="P100" s="10"/>
      <c r="Q100" s="8"/>
      <c r="R100" s="8"/>
    </row>
    <row r="101" spans="1:18" x14ac:dyDescent="0.25">
      <c r="A101" t="s">
        <v>1189</v>
      </c>
      <c r="B101" s="8">
        <v>20191020</v>
      </c>
      <c r="C101" s="8"/>
      <c r="E101" s="8" t="s">
        <v>2922</v>
      </c>
      <c r="F101" s="8" t="s">
        <v>42</v>
      </c>
      <c r="G101" t="s">
        <v>61</v>
      </c>
      <c r="H101" s="8" t="s">
        <v>42</v>
      </c>
      <c r="I101" t="s">
        <v>61</v>
      </c>
      <c r="J101" s="8">
        <v>6</v>
      </c>
      <c r="K101" t="s">
        <v>4645</v>
      </c>
      <c r="L101" s="27" t="s">
        <v>10707</v>
      </c>
      <c r="M101" s="8" t="s">
        <v>6964</v>
      </c>
      <c r="N101" s="8"/>
      <c r="O101" s="8"/>
      <c r="P101" s="10"/>
      <c r="Q101" s="8"/>
      <c r="R101" s="8"/>
    </row>
    <row r="102" spans="1:18" x14ac:dyDescent="0.25">
      <c r="A102" t="s">
        <v>1190</v>
      </c>
      <c r="B102" s="8">
        <v>20191020</v>
      </c>
      <c r="C102" s="8"/>
      <c r="E102" s="8" t="s">
        <v>2923</v>
      </c>
      <c r="F102" s="8" t="s">
        <v>41</v>
      </c>
      <c r="G102" t="s">
        <v>59</v>
      </c>
      <c r="H102" s="8" t="s">
        <v>41</v>
      </c>
      <c r="I102" t="s">
        <v>59</v>
      </c>
      <c r="J102" s="8">
        <v>6</v>
      </c>
      <c r="K102" t="s">
        <v>4646</v>
      </c>
      <c r="L102" s="27" t="s">
        <v>10707</v>
      </c>
      <c r="M102" s="8" t="s">
        <v>6964</v>
      </c>
      <c r="N102" s="8"/>
      <c r="O102" s="8"/>
      <c r="P102" s="10"/>
      <c r="Q102" s="8"/>
      <c r="R102" s="8"/>
    </row>
    <row r="103" spans="1:18" x14ac:dyDescent="0.25">
      <c r="A103" t="s">
        <v>1191</v>
      </c>
      <c r="B103" s="8">
        <v>20191020</v>
      </c>
      <c r="C103" s="8"/>
      <c r="E103" s="8" t="s">
        <v>2924</v>
      </c>
      <c r="F103" s="8" t="s">
        <v>42</v>
      </c>
      <c r="G103" t="s">
        <v>61</v>
      </c>
      <c r="H103" s="8" t="s">
        <v>42</v>
      </c>
      <c r="I103" t="s">
        <v>61</v>
      </c>
      <c r="J103" s="8">
        <v>6</v>
      </c>
      <c r="K103" t="s">
        <v>4647</v>
      </c>
      <c r="L103" s="27" t="s">
        <v>10707</v>
      </c>
      <c r="M103" s="8" t="s">
        <v>6964</v>
      </c>
      <c r="N103" s="8"/>
      <c r="O103" s="8"/>
      <c r="P103" s="10"/>
      <c r="Q103" s="8"/>
      <c r="R103" s="8"/>
    </row>
    <row r="104" spans="1:18" x14ac:dyDescent="0.25">
      <c r="A104" t="s">
        <v>1192</v>
      </c>
      <c r="B104" s="8">
        <v>20191020</v>
      </c>
      <c r="C104" s="8"/>
      <c r="E104" s="8" t="s">
        <v>2925</v>
      </c>
      <c r="F104" s="8" t="s">
        <v>42</v>
      </c>
      <c r="G104" t="s">
        <v>61</v>
      </c>
      <c r="H104" s="8" t="s">
        <v>42</v>
      </c>
      <c r="I104" t="s">
        <v>61</v>
      </c>
      <c r="J104" s="8">
        <v>6</v>
      </c>
      <c r="K104" t="s">
        <v>4648</v>
      </c>
      <c r="L104" s="27" t="s">
        <v>10707</v>
      </c>
      <c r="M104" s="8" t="s">
        <v>6964</v>
      </c>
      <c r="N104" s="8"/>
      <c r="O104" s="8"/>
      <c r="P104" s="10"/>
      <c r="Q104" s="8"/>
      <c r="R104" s="8"/>
    </row>
    <row r="105" spans="1:18" x14ac:dyDescent="0.25">
      <c r="A105" t="s">
        <v>1193</v>
      </c>
      <c r="B105" s="8">
        <v>20191020</v>
      </c>
      <c r="C105" s="8"/>
      <c r="E105" s="8" t="s">
        <v>2926</v>
      </c>
      <c r="F105" s="8" t="s">
        <v>42</v>
      </c>
      <c r="G105" t="s">
        <v>61</v>
      </c>
      <c r="H105" s="8" t="s">
        <v>42</v>
      </c>
      <c r="I105" t="s">
        <v>61</v>
      </c>
      <c r="J105" s="8">
        <v>6</v>
      </c>
      <c r="K105" t="s">
        <v>4649</v>
      </c>
      <c r="L105" s="27" t="s">
        <v>10707</v>
      </c>
      <c r="M105" s="8" t="s">
        <v>6964</v>
      </c>
      <c r="N105" s="8"/>
      <c r="O105" s="8"/>
      <c r="P105" s="10"/>
      <c r="Q105" s="8"/>
      <c r="R105" s="8"/>
    </row>
    <row r="106" spans="1:18" x14ac:dyDescent="0.25">
      <c r="A106" t="s">
        <v>1194</v>
      </c>
      <c r="B106" s="8">
        <v>20191020</v>
      </c>
      <c r="C106" s="8"/>
      <c r="E106" s="8" t="s">
        <v>2927</v>
      </c>
      <c r="F106" s="8" t="s">
        <v>45</v>
      </c>
      <c r="G106" t="s">
        <v>57</v>
      </c>
      <c r="H106" s="8" t="s">
        <v>44</v>
      </c>
      <c r="I106" t="s">
        <v>60</v>
      </c>
      <c r="J106" s="8">
        <v>6</v>
      </c>
      <c r="K106" t="s">
        <v>4650</v>
      </c>
      <c r="L106" s="27" t="s">
        <v>10707</v>
      </c>
      <c r="M106" s="8" t="s">
        <v>6964</v>
      </c>
      <c r="N106" s="8"/>
      <c r="O106" s="8"/>
      <c r="P106" s="10"/>
      <c r="Q106" s="8"/>
      <c r="R106" s="8"/>
    </row>
    <row r="107" spans="1:18" x14ac:dyDescent="0.25">
      <c r="A107" t="s">
        <v>1195</v>
      </c>
      <c r="B107" s="8">
        <v>20191020</v>
      </c>
      <c r="C107" s="8"/>
      <c r="E107" s="8" t="s">
        <v>2928</v>
      </c>
      <c r="F107" s="8" t="s">
        <v>46</v>
      </c>
      <c r="G107" t="s">
        <v>62</v>
      </c>
      <c r="H107" s="8" t="s">
        <v>46</v>
      </c>
      <c r="I107" t="s">
        <v>62</v>
      </c>
      <c r="J107" s="8">
        <v>1</v>
      </c>
      <c r="K107" t="s">
        <v>4651</v>
      </c>
      <c r="L107" s="27" t="s">
        <v>10707</v>
      </c>
      <c r="M107" s="8" t="s">
        <v>6964</v>
      </c>
      <c r="N107" s="8"/>
      <c r="O107" s="8"/>
      <c r="P107" s="10"/>
      <c r="Q107" s="8"/>
      <c r="R107" s="8"/>
    </row>
    <row r="108" spans="1:18" x14ac:dyDescent="0.25">
      <c r="A108" t="s">
        <v>1196</v>
      </c>
      <c r="B108" s="8">
        <v>20191020</v>
      </c>
      <c r="C108" s="8"/>
      <c r="E108" s="8" t="s">
        <v>2929</v>
      </c>
      <c r="F108" s="8" t="s">
        <v>45</v>
      </c>
      <c r="G108" t="s">
        <v>57</v>
      </c>
      <c r="H108" s="8" t="s">
        <v>45</v>
      </c>
      <c r="I108" t="s">
        <v>57</v>
      </c>
      <c r="J108" s="8">
        <v>1</v>
      </c>
      <c r="K108" t="s">
        <v>4652</v>
      </c>
      <c r="L108" s="27" t="s">
        <v>10707</v>
      </c>
      <c r="M108" s="8" t="s">
        <v>6964</v>
      </c>
      <c r="N108" s="8"/>
      <c r="O108" s="8"/>
      <c r="P108" s="10"/>
      <c r="Q108" s="8"/>
      <c r="R108" s="8"/>
    </row>
    <row r="109" spans="1:18" x14ac:dyDescent="0.25">
      <c r="A109" t="s">
        <v>1197</v>
      </c>
      <c r="B109" s="8">
        <v>20191020</v>
      </c>
      <c r="C109" s="8"/>
      <c r="E109" s="8" t="s">
        <v>2930</v>
      </c>
      <c r="F109" s="8" t="s">
        <v>45</v>
      </c>
      <c r="G109" t="s">
        <v>57</v>
      </c>
      <c r="H109" s="8" t="s">
        <v>45</v>
      </c>
      <c r="I109" t="s">
        <v>57</v>
      </c>
      <c r="J109" s="8">
        <v>6</v>
      </c>
      <c r="K109" t="s">
        <v>4653</v>
      </c>
      <c r="L109" s="27" t="s">
        <v>10707</v>
      </c>
      <c r="M109" s="8" t="s">
        <v>6964</v>
      </c>
      <c r="N109" s="8"/>
      <c r="O109" s="8"/>
      <c r="P109" s="10"/>
      <c r="Q109" s="8"/>
      <c r="R109" s="8"/>
    </row>
    <row r="110" spans="1:18" x14ac:dyDescent="0.25">
      <c r="A110" t="s">
        <v>1198</v>
      </c>
      <c r="B110" s="8">
        <v>20191020</v>
      </c>
      <c r="C110" s="8"/>
      <c r="E110" s="8" t="s">
        <v>2931</v>
      </c>
      <c r="F110" s="8" t="s">
        <v>44</v>
      </c>
      <c r="G110" t="s">
        <v>60</v>
      </c>
      <c r="H110" s="8" t="s">
        <v>44</v>
      </c>
      <c r="I110" t="s">
        <v>60</v>
      </c>
      <c r="J110" s="8">
        <v>6</v>
      </c>
      <c r="K110" t="s">
        <v>4654</v>
      </c>
      <c r="L110" s="27" t="s">
        <v>10707</v>
      </c>
      <c r="M110" s="8" t="s">
        <v>6964</v>
      </c>
      <c r="N110" s="8"/>
      <c r="O110" s="8"/>
      <c r="P110" s="10"/>
      <c r="Q110" s="8"/>
      <c r="R110" s="8"/>
    </row>
    <row r="111" spans="1:18" x14ac:dyDescent="0.25">
      <c r="A111" t="s">
        <v>1199</v>
      </c>
      <c r="B111" s="8">
        <v>20191020</v>
      </c>
      <c r="C111" s="8"/>
      <c r="E111" s="8" t="s">
        <v>2932</v>
      </c>
      <c r="F111" s="8" t="s">
        <v>40</v>
      </c>
      <c r="G111" t="s">
        <v>58</v>
      </c>
      <c r="H111" s="8" t="s">
        <v>40</v>
      </c>
      <c r="I111" t="s">
        <v>58</v>
      </c>
      <c r="J111" s="8">
        <v>3</v>
      </c>
      <c r="K111" t="s">
        <v>4655</v>
      </c>
      <c r="L111" s="27" t="s">
        <v>10707</v>
      </c>
      <c r="M111" s="8" t="s">
        <v>6964</v>
      </c>
      <c r="N111" s="8"/>
      <c r="O111" s="8"/>
      <c r="P111" s="10"/>
      <c r="Q111" s="8"/>
      <c r="R111" s="8"/>
    </row>
    <row r="112" spans="1:18" x14ac:dyDescent="0.25">
      <c r="A112" t="s">
        <v>1200</v>
      </c>
      <c r="B112" s="8">
        <v>20191020</v>
      </c>
      <c r="C112" s="8"/>
      <c r="E112" s="8" t="s">
        <v>2933</v>
      </c>
      <c r="F112" s="8" t="s">
        <v>40</v>
      </c>
      <c r="G112" t="s">
        <v>58</v>
      </c>
      <c r="H112" s="8" t="s">
        <v>44</v>
      </c>
      <c r="I112" t="s">
        <v>60</v>
      </c>
      <c r="J112" s="8">
        <v>1</v>
      </c>
      <c r="K112" t="s">
        <v>4656</v>
      </c>
      <c r="L112" s="27" t="s">
        <v>10707</v>
      </c>
      <c r="M112" s="8" t="s">
        <v>6964</v>
      </c>
      <c r="N112" s="8"/>
      <c r="O112" s="8"/>
      <c r="P112" s="10"/>
      <c r="Q112" s="8"/>
      <c r="R112" s="8"/>
    </row>
    <row r="113" spans="1:25" x14ac:dyDescent="0.25">
      <c r="A113" t="s">
        <v>1201</v>
      </c>
      <c r="B113" s="8">
        <v>20191021</v>
      </c>
      <c r="C113" s="8"/>
      <c r="E113" s="8" t="s">
        <v>2934</v>
      </c>
      <c r="F113" s="8" t="s">
        <v>42</v>
      </c>
      <c r="G113" t="s">
        <v>61</v>
      </c>
      <c r="H113" s="8" t="s">
        <v>42</v>
      </c>
      <c r="I113" t="s">
        <v>61</v>
      </c>
      <c r="J113" s="8">
        <v>1</v>
      </c>
      <c r="K113" t="s">
        <v>4657</v>
      </c>
      <c r="L113" s="27" t="s">
        <v>10707</v>
      </c>
      <c r="M113" s="8" t="s">
        <v>6964</v>
      </c>
      <c r="N113" s="8"/>
      <c r="O113" s="8"/>
      <c r="P113" s="10"/>
      <c r="Q113" s="8"/>
      <c r="R113" s="8"/>
    </row>
    <row r="114" spans="1:25" x14ac:dyDescent="0.25">
      <c r="A114" t="s">
        <v>1202</v>
      </c>
      <c r="B114" s="8">
        <v>20191021</v>
      </c>
      <c r="C114" s="8"/>
      <c r="E114" s="8" t="s">
        <v>2935</v>
      </c>
      <c r="F114" s="8" t="s">
        <v>41</v>
      </c>
      <c r="G114" t="s">
        <v>59</v>
      </c>
      <c r="H114" s="8" t="s">
        <v>41</v>
      </c>
      <c r="I114" t="s">
        <v>59</v>
      </c>
      <c r="J114" s="8">
        <v>1</v>
      </c>
      <c r="K114" t="s">
        <v>4658</v>
      </c>
      <c r="L114" s="27" t="s">
        <v>10707</v>
      </c>
      <c r="M114" s="8" t="s">
        <v>6964</v>
      </c>
      <c r="N114" s="8"/>
      <c r="O114" s="8"/>
      <c r="P114" s="10"/>
      <c r="Q114" s="8"/>
      <c r="R114" s="8"/>
    </row>
    <row r="115" spans="1:25" x14ac:dyDescent="0.25">
      <c r="A115" t="s">
        <v>1203</v>
      </c>
      <c r="B115" s="8">
        <v>20191021</v>
      </c>
      <c r="C115" s="8"/>
      <c r="E115" s="8" t="s">
        <v>2936</v>
      </c>
      <c r="F115" s="8" t="s">
        <v>42</v>
      </c>
      <c r="G115" t="s">
        <v>61</v>
      </c>
      <c r="H115" s="8" t="s">
        <v>42</v>
      </c>
      <c r="I115" t="s">
        <v>61</v>
      </c>
      <c r="J115" s="8">
        <v>6</v>
      </c>
      <c r="K115" t="s">
        <v>4659</v>
      </c>
      <c r="L115" s="27" t="s">
        <v>10707</v>
      </c>
      <c r="M115" s="8" t="s">
        <v>6964</v>
      </c>
      <c r="N115" s="8"/>
      <c r="O115" s="8"/>
      <c r="P115" s="10"/>
      <c r="Q115" s="8"/>
      <c r="R115" s="8"/>
    </row>
    <row r="116" spans="1:25" x14ac:dyDescent="0.25">
      <c r="A116" t="s">
        <v>1204</v>
      </c>
      <c r="B116" s="8">
        <v>20191021</v>
      </c>
      <c r="C116" s="8"/>
      <c r="E116" s="8" t="s">
        <v>2937</v>
      </c>
      <c r="F116" s="8" t="s">
        <v>39</v>
      </c>
      <c r="G116" t="s">
        <v>64</v>
      </c>
      <c r="H116" s="8" t="s">
        <v>39</v>
      </c>
      <c r="I116" t="s">
        <v>64</v>
      </c>
      <c r="J116" s="8">
        <v>6</v>
      </c>
      <c r="K116" t="s">
        <v>4660</v>
      </c>
      <c r="L116" s="27" t="s">
        <v>10707</v>
      </c>
      <c r="M116" s="8" t="s">
        <v>6964</v>
      </c>
      <c r="N116" s="8"/>
      <c r="O116" s="8"/>
      <c r="P116" s="10"/>
      <c r="Q116" s="8"/>
      <c r="R116" s="8"/>
    </row>
    <row r="117" spans="1:25" x14ac:dyDescent="0.25">
      <c r="A117" s="17" t="s">
        <v>1205</v>
      </c>
      <c r="B117" s="17">
        <v>20191021</v>
      </c>
      <c r="C117" s="8"/>
      <c r="D117" s="17"/>
      <c r="E117" s="17" t="s">
        <v>2938</v>
      </c>
      <c r="F117" s="17" t="s">
        <v>39</v>
      </c>
      <c r="G117" s="18" t="s">
        <v>64</v>
      </c>
      <c r="H117" s="17" t="s">
        <v>47</v>
      </c>
      <c r="I117" s="18" t="s">
        <v>65</v>
      </c>
      <c r="J117" s="17">
        <v>1</v>
      </c>
      <c r="K117" s="18" t="s">
        <v>4661</v>
      </c>
      <c r="L117" s="27" t="s">
        <v>10707</v>
      </c>
      <c r="M117" s="17" t="s">
        <v>6964</v>
      </c>
      <c r="N117" s="19"/>
      <c r="O117" s="17"/>
      <c r="P117" s="17"/>
      <c r="Q117" s="17"/>
      <c r="R117" s="17"/>
      <c r="S117" s="18"/>
      <c r="T117" s="18"/>
      <c r="U117" s="18"/>
      <c r="V117" s="18"/>
      <c r="W117" s="18"/>
      <c r="X117" s="18" t="s">
        <v>93</v>
      </c>
      <c r="Y117" s="18"/>
    </row>
    <row r="118" spans="1:25" x14ac:dyDescent="0.25">
      <c r="A118" t="s">
        <v>1206</v>
      </c>
      <c r="B118" s="8">
        <v>20191021</v>
      </c>
      <c r="C118" s="8"/>
      <c r="E118" s="8" t="s">
        <v>2939</v>
      </c>
      <c r="F118" s="8" t="s">
        <v>44</v>
      </c>
      <c r="G118" t="s">
        <v>60</v>
      </c>
      <c r="H118" s="8" t="s">
        <v>44</v>
      </c>
      <c r="I118" t="s">
        <v>60</v>
      </c>
      <c r="J118" s="8">
        <v>10</v>
      </c>
      <c r="K118" t="s">
        <v>4662</v>
      </c>
      <c r="L118" s="27" t="s">
        <v>10707</v>
      </c>
      <c r="M118" s="8" t="s">
        <v>6964</v>
      </c>
      <c r="N118" s="8"/>
      <c r="O118" s="8"/>
      <c r="P118" s="10"/>
      <c r="Q118" s="8"/>
      <c r="R118" s="8"/>
    </row>
    <row r="119" spans="1:25" x14ac:dyDescent="0.25">
      <c r="A119" t="s">
        <v>1207</v>
      </c>
      <c r="B119" s="8">
        <v>20191021</v>
      </c>
      <c r="C119" s="8"/>
      <c r="E119" s="8" t="s">
        <v>2940</v>
      </c>
      <c r="F119" s="8" t="s">
        <v>47</v>
      </c>
      <c r="G119" t="s">
        <v>65</v>
      </c>
      <c r="H119" s="8" t="s">
        <v>47</v>
      </c>
      <c r="I119" t="s">
        <v>65</v>
      </c>
      <c r="J119" s="8">
        <v>6</v>
      </c>
      <c r="K119" t="s">
        <v>4663</v>
      </c>
      <c r="L119" s="27" t="s">
        <v>10707</v>
      </c>
      <c r="M119" s="8" t="s">
        <v>6964</v>
      </c>
      <c r="N119" s="8"/>
      <c r="O119" s="8"/>
      <c r="P119" s="10"/>
      <c r="Q119" s="8"/>
      <c r="R119" s="8"/>
    </row>
    <row r="120" spans="1:25" x14ac:dyDescent="0.25">
      <c r="A120" t="s">
        <v>1208</v>
      </c>
      <c r="B120" s="8">
        <v>20191021</v>
      </c>
      <c r="C120" s="8"/>
      <c r="E120" s="8" t="s">
        <v>2941</v>
      </c>
      <c r="F120" s="8" t="s">
        <v>42</v>
      </c>
      <c r="G120" t="s">
        <v>61</v>
      </c>
      <c r="H120" s="8" t="s">
        <v>42</v>
      </c>
      <c r="I120" t="s">
        <v>61</v>
      </c>
      <c r="J120" s="8">
        <v>6</v>
      </c>
      <c r="K120" t="s">
        <v>4664</v>
      </c>
      <c r="L120" s="27" t="s">
        <v>10707</v>
      </c>
      <c r="M120" s="8" t="s">
        <v>6964</v>
      </c>
      <c r="N120" s="8"/>
      <c r="O120" s="8"/>
      <c r="P120" s="10"/>
      <c r="Q120" s="8"/>
      <c r="R120" s="8"/>
    </row>
    <row r="121" spans="1:25" x14ac:dyDescent="0.25">
      <c r="A121" t="s">
        <v>1209</v>
      </c>
      <c r="B121" s="8">
        <v>20191021</v>
      </c>
      <c r="C121" s="8"/>
      <c r="E121" s="8" t="s">
        <v>2942</v>
      </c>
      <c r="F121" s="8" t="s">
        <v>39</v>
      </c>
      <c r="G121" t="s">
        <v>64</v>
      </c>
      <c r="H121" s="8" t="s">
        <v>39</v>
      </c>
      <c r="I121" t="s">
        <v>64</v>
      </c>
      <c r="J121" s="8">
        <v>6</v>
      </c>
      <c r="K121" t="s">
        <v>4665</v>
      </c>
      <c r="L121" s="27" t="s">
        <v>10707</v>
      </c>
      <c r="M121" s="8" t="s">
        <v>6964</v>
      </c>
      <c r="N121" s="8"/>
      <c r="O121" s="8"/>
      <c r="P121" s="10"/>
      <c r="Q121" s="8"/>
      <c r="R121" s="8"/>
    </row>
    <row r="122" spans="1:25" x14ac:dyDescent="0.25">
      <c r="A122" t="s">
        <v>1210</v>
      </c>
      <c r="B122" s="8">
        <v>20191021</v>
      </c>
      <c r="C122" s="8"/>
      <c r="E122" s="8" t="s">
        <v>2943</v>
      </c>
      <c r="F122" s="8" t="s">
        <v>40</v>
      </c>
      <c r="G122" t="s">
        <v>58</v>
      </c>
      <c r="H122" s="8" t="s">
        <v>41</v>
      </c>
      <c r="I122" t="s">
        <v>59</v>
      </c>
      <c r="J122" s="8">
        <v>4</v>
      </c>
      <c r="K122" t="s">
        <v>4666</v>
      </c>
      <c r="L122" s="27" t="s">
        <v>10707</v>
      </c>
      <c r="M122" s="8" t="s">
        <v>6964</v>
      </c>
      <c r="N122" s="8"/>
      <c r="O122" s="8"/>
      <c r="P122" s="10"/>
      <c r="Q122" s="8"/>
      <c r="R122" s="8"/>
    </row>
    <row r="123" spans="1:25" x14ac:dyDescent="0.25">
      <c r="A123" t="s">
        <v>1211</v>
      </c>
      <c r="B123" s="8">
        <v>20191021</v>
      </c>
      <c r="C123" s="8"/>
      <c r="E123" s="8" t="s">
        <v>2944</v>
      </c>
      <c r="F123" s="8" t="s">
        <v>47</v>
      </c>
      <c r="G123" t="s">
        <v>65</v>
      </c>
      <c r="H123" s="8" t="s">
        <v>47</v>
      </c>
      <c r="I123" t="s">
        <v>65</v>
      </c>
      <c r="J123" s="8">
        <v>3</v>
      </c>
      <c r="K123" t="s">
        <v>4667</v>
      </c>
      <c r="L123" s="27" t="s">
        <v>10707</v>
      </c>
      <c r="M123" s="8" t="s">
        <v>6964</v>
      </c>
      <c r="N123" s="8"/>
      <c r="O123" s="8"/>
      <c r="P123" s="10"/>
      <c r="Q123" s="8"/>
      <c r="R123" s="8"/>
    </row>
    <row r="124" spans="1:25" x14ac:dyDescent="0.25">
      <c r="A124" s="17" t="s">
        <v>1212</v>
      </c>
      <c r="B124" s="17">
        <v>20191021</v>
      </c>
      <c r="C124" s="8"/>
      <c r="D124" s="17"/>
      <c r="E124" s="17" t="s">
        <v>2945</v>
      </c>
      <c r="F124" s="17" t="s">
        <v>45</v>
      </c>
      <c r="G124" s="18" t="s">
        <v>57</v>
      </c>
      <c r="H124" s="17" t="s">
        <v>40</v>
      </c>
      <c r="I124" s="18" t="s">
        <v>58</v>
      </c>
      <c r="J124" s="17">
        <v>6</v>
      </c>
      <c r="K124" s="18" t="s">
        <v>4668</v>
      </c>
      <c r="L124" s="27" t="s">
        <v>10707</v>
      </c>
      <c r="M124" s="17" t="s">
        <v>6964</v>
      </c>
      <c r="N124" s="19"/>
      <c r="O124" s="17"/>
      <c r="P124" s="17"/>
      <c r="Q124" s="17"/>
      <c r="R124" s="17"/>
      <c r="S124" s="18"/>
      <c r="T124" s="18"/>
      <c r="U124" s="18"/>
      <c r="V124" s="18"/>
      <c r="W124" s="18"/>
      <c r="X124" s="18" t="s">
        <v>93</v>
      </c>
      <c r="Y124" s="18"/>
    </row>
    <row r="125" spans="1:25" x14ac:dyDescent="0.25">
      <c r="A125" t="s">
        <v>1213</v>
      </c>
      <c r="B125" s="8">
        <v>20191021</v>
      </c>
      <c r="C125" s="8"/>
      <c r="E125" s="8" t="s">
        <v>2946</v>
      </c>
      <c r="F125" s="8" t="s">
        <v>44</v>
      </c>
      <c r="G125" t="s">
        <v>60</v>
      </c>
      <c r="H125" s="8" t="s">
        <v>42</v>
      </c>
      <c r="I125" t="s">
        <v>61</v>
      </c>
      <c r="J125" s="8">
        <v>4</v>
      </c>
      <c r="K125" t="s">
        <v>4669</v>
      </c>
      <c r="L125" s="27" t="s">
        <v>10707</v>
      </c>
      <c r="M125" s="8" t="s">
        <v>6964</v>
      </c>
      <c r="N125" s="8"/>
      <c r="O125" s="8"/>
      <c r="P125" s="10"/>
      <c r="Q125" s="8"/>
      <c r="R125" s="8"/>
    </row>
    <row r="126" spans="1:25" x14ac:dyDescent="0.25">
      <c r="A126" t="s">
        <v>1214</v>
      </c>
      <c r="B126" s="8">
        <v>20191021</v>
      </c>
      <c r="C126" s="8"/>
      <c r="E126" s="8" t="s">
        <v>2947</v>
      </c>
      <c r="F126" s="8" t="s">
        <v>45</v>
      </c>
      <c r="G126" t="s">
        <v>57</v>
      </c>
      <c r="H126" s="8" t="s">
        <v>45</v>
      </c>
      <c r="I126" t="s">
        <v>57</v>
      </c>
      <c r="J126" s="8">
        <v>6</v>
      </c>
      <c r="K126" t="s">
        <v>4670</v>
      </c>
      <c r="L126" s="27" t="s">
        <v>10707</v>
      </c>
      <c r="M126" s="8" t="s">
        <v>6964</v>
      </c>
      <c r="N126" s="8"/>
      <c r="O126" s="8"/>
      <c r="P126" s="10"/>
      <c r="Q126" s="8"/>
      <c r="R126" s="8"/>
    </row>
    <row r="127" spans="1:25" x14ac:dyDescent="0.25">
      <c r="A127" t="s">
        <v>1215</v>
      </c>
      <c r="B127" s="8">
        <v>20191021</v>
      </c>
      <c r="C127" s="8"/>
      <c r="E127" s="8" t="s">
        <v>2948</v>
      </c>
      <c r="F127" s="8" t="s">
        <v>42</v>
      </c>
      <c r="G127" t="s">
        <v>61</v>
      </c>
      <c r="H127" s="8" t="s">
        <v>44</v>
      </c>
      <c r="I127" t="s">
        <v>60</v>
      </c>
      <c r="J127" s="8">
        <v>6</v>
      </c>
      <c r="K127" t="s">
        <v>4671</v>
      </c>
      <c r="L127" s="27" t="s">
        <v>10707</v>
      </c>
      <c r="M127" s="8" t="s">
        <v>6964</v>
      </c>
      <c r="N127" s="8"/>
      <c r="O127" s="8"/>
      <c r="P127" s="10"/>
      <c r="Q127" s="8"/>
      <c r="R127" s="8"/>
    </row>
    <row r="128" spans="1:25" x14ac:dyDescent="0.25">
      <c r="A128" t="s">
        <v>1216</v>
      </c>
      <c r="B128" s="8">
        <v>20191021</v>
      </c>
      <c r="C128" s="8"/>
      <c r="E128" s="8" t="s">
        <v>2949</v>
      </c>
      <c r="F128" s="8" t="s">
        <v>46</v>
      </c>
      <c r="G128" t="s">
        <v>62</v>
      </c>
      <c r="H128" s="8" t="s">
        <v>46</v>
      </c>
      <c r="I128" t="s">
        <v>62</v>
      </c>
      <c r="J128" s="8">
        <v>6</v>
      </c>
      <c r="K128" t="s">
        <v>4672</v>
      </c>
      <c r="L128" s="27" t="s">
        <v>10707</v>
      </c>
      <c r="M128" s="8" t="s">
        <v>6964</v>
      </c>
      <c r="N128" s="8"/>
      <c r="O128" s="8"/>
      <c r="P128" s="10"/>
      <c r="Q128" s="8"/>
      <c r="R128" s="8"/>
    </row>
    <row r="129" spans="1:18" x14ac:dyDescent="0.25">
      <c r="A129" t="s">
        <v>1217</v>
      </c>
      <c r="B129" s="8">
        <v>20191021</v>
      </c>
      <c r="C129" s="8"/>
      <c r="E129" s="8" t="s">
        <v>2950</v>
      </c>
      <c r="F129" s="8" t="s">
        <v>43</v>
      </c>
      <c r="G129" t="s">
        <v>56</v>
      </c>
      <c r="H129" s="8" t="s">
        <v>43</v>
      </c>
      <c r="I129" t="s">
        <v>56</v>
      </c>
      <c r="J129" s="8">
        <v>6</v>
      </c>
      <c r="K129" t="s">
        <v>4673</v>
      </c>
      <c r="L129" s="27" t="s">
        <v>10707</v>
      </c>
      <c r="M129" s="8" t="s">
        <v>6964</v>
      </c>
      <c r="N129" s="8"/>
      <c r="O129" s="8"/>
      <c r="P129" s="10"/>
      <c r="Q129" s="8"/>
      <c r="R129" s="8"/>
    </row>
    <row r="130" spans="1:18" x14ac:dyDescent="0.25">
      <c r="A130" t="s">
        <v>1218</v>
      </c>
      <c r="B130" s="8">
        <v>20191021</v>
      </c>
      <c r="C130" s="8"/>
      <c r="E130" s="8" t="s">
        <v>2951</v>
      </c>
      <c r="F130" s="8" t="s">
        <v>39</v>
      </c>
      <c r="G130" t="s">
        <v>64</v>
      </c>
      <c r="H130" s="8" t="s">
        <v>39</v>
      </c>
      <c r="I130" t="s">
        <v>64</v>
      </c>
      <c r="J130" s="8">
        <v>10</v>
      </c>
      <c r="K130" t="s">
        <v>4674</v>
      </c>
      <c r="L130" s="27" t="s">
        <v>10707</v>
      </c>
      <c r="M130" s="8" t="s">
        <v>6964</v>
      </c>
      <c r="N130" s="8"/>
      <c r="O130" s="8"/>
      <c r="P130" s="10"/>
      <c r="Q130" s="8"/>
      <c r="R130" s="8"/>
    </row>
    <row r="131" spans="1:18" x14ac:dyDescent="0.25">
      <c r="A131" t="s">
        <v>1219</v>
      </c>
      <c r="B131" s="8">
        <v>20191021</v>
      </c>
      <c r="C131" s="8"/>
      <c r="E131" s="8" t="s">
        <v>2952</v>
      </c>
      <c r="F131" s="8" t="s">
        <v>42</v>
      </c>
      <c r="G131" t="s">
        <v>61</v>
      </c>
      <c r="H131" s="8" t="s">
        <v>45</v>
      </c>
      <c r="I131" t="s">
        <v>57</v>
      </c>
      <c r="J131" s="8">
        <v>4</v>
      </c>
      <c r="K131" t="s">
        <v>4675</v>
      </c>
      <c r="L131" s="27" t="s">
        <v>10707</v>
      </c>
      <c r="M131" s="8" t="s">
        <v>6964</v>
      </c>
      <c r="N131" s="8"/>
      <c r="O131" s="8"/>
      <c r="P131" s="10"/>
      <c r="Q131" s="8"/>
      <c r="R131" s="8"/>
    </row>
    <row r="132" spans="1:18" x14ac:dyDescent="0.25">
      <c r="A132" t="s">
        <v>1220</v>
      </c>
      <c r="B132" s="8">
        <v>20191021</v>
      </c>
      <c r="C132" s="8"/>
      <c r="E132" s="8" t="s">
        <v>2953</v>
      </c>
      <c r="F132" s="8" t="s">
        <v>45</v>
      </c>
      <c r="G132" t="s">
        <v>57</v>
      </c>
      <c r="H132" s="8" t="s">
        <v>45</v>
      </c>
      <c r="I132" t="s">
        <v>57</v>
      </c>
      <c r="J132" s="8">
        <v>6</v>
      </c>
      <c r="K132" t="s">
        <v>4676</v>
      </c>
      <c r="L132" s="27" t="s">
        <v>10707</v>
      </c>
      <c r="M132" s="8" t="s">
        <v>6964</v>
      </c>
      <c r="N132" s="8"/>
      <c r="O132" s="8"/>
      <c r="P132" s="10"/>
      <c r="Q132" s="8"/>
      <c r="R132" s="8"/>
    </row>
    <row r="133" spans="1:18" x14ac:dyDescent="0.25">
      <c r="A133" t="s">
        <v>1221</v>
      </c>
      <c r="B133" s="8">
        <v>20191021</v>
      </c>
      <c r="C133" s="8"/>
      <c r="E133" s="8" t="s">
        <v>2954</v>
      </c>
      <c r="F133" s="8" t="s">
        <v>42</v>
      </c>
      <c r="G133" t="s">
        <v>61</v>
      </c>
      <c r="H133" s="8" t="s">
        <v>42</v>
      </c>
      <c r="I133" t="s">
        <v>61</v>
      </c>
      <c r="J133" s="8">
        <v>6</v>
      </c>
      <c r="K133" t="s">
        <v>4677</v>
      </c>
      <c r="L133" s="27" t="s">
        <v>10707</v>
      </c>
      <c r="M133" s="8" t="s">
        <v>6964</v>
      </c>
      <c r="N133" s="8"/>
      <c r="O133" s="8"/>
      <c r="P133" s="10"/>
      <c r="Q133" s="8"/>
      <c r="R133" s="8"/>
    </row>
    <row r="134" spans="1:18" x14ac:dyDescent="0.25">
      <c r="A134" t="s">
        <v>1222</v>
      </c>
      <c r="B134" s="8">
        <v>20191021</v>
      </c>
      <c r="C134" s="8"/>
      <c r="E134" s="8" t="s">
        <v>2955</v>
      </c>
      <c r="F134" s="8" t="s">
        <v>42</v>
      </c>
      <c r="G134" t="s">
        <v>61</v>
      </c>
      <c r="H134" s="8" t="s">
        <v>42</v>
      </c>
      <c r="I134" t="s">
        <v>61</v>
      </c>
      <c r="J134" s="8">
        <v>6</v>
      </c>
      <c r="K134" t="s">
        <v>4678</v>
      </c>
      <c r="L134" s="27" t="s">
        <v>10707</v>
      </c>
      <c r="M134" s="8" t="s">
        <v>6964</v>
      </c>
      <c r="N134" s="8"/>
      <c r="O134" s="8"/>
      <c r="P134" s="10"/>
      <c r="Q134" s="8"/>
      <c r="R134" s="8"/>
    </row>
    <row r="135" spans="1:18" x14ac:dyDescent="0.25">
      <c r="A135" t="s">
        <v>1223</v>
      </c>
      <c r="B135" s="8">
        <v>20191021</v>
      </c>
      <c r="C135" s="8"/>
      <c r="E135" s="8" t="s">
        <v>2956</v>
      </c>
      <c r="F135" s="8" t="s">
        <v>50</v>
      </c>
      <c r="G135" t="s">
        <v>66</v>
      </c>
      <c r="H135" s="8" t="s">
        <v>50</v>
      </c>
      <c r="I135" t="s">
        <v>66</v>
      </c>
      <c r="J135" s="8">
        <v>6</v>
      </c>
      <c r="K135" t="s">
        <v>4679</v>
      </c>
      <c r="L135" s="27" t="s">
        <v>10707</v>
      </c>
      <c r="M135" s="8" t="s">
        <v>6964</v>
      </c>
      <c r="N135" s="8"/>
      <c r="O135" s="8"/>
      <c r="P135" s="10"/>
      <c r="Q135" s="8"/>
      <c r="R135" s="8"/>
    </row>
    <row r="136" spans="1:18" x14ac:dyDescent="0.25">
      <c r="A136" t="s">
        <v>1224</v>
      </c>
      <c r="B136" s="8">
        <v>20191021</v>
      </c>
      <c r="C136" s="8"/>
      <c r="E136" s="8" t="s">
        <v>2957</v>
      </c>
      <c r="F136" s="8" t="s">
        <v>42</v>
      </c>
      <c r="G136" t="s">
        <v>61</v>
      </c>
      <c r="H136" s="8" t="s">
        <v>42</v>
      </c>
      <c r="I136" t="s">
        <v>61</v>
      </c>
      <c r="J136" s="8">
        <v>6</v>
      </c>
      <c r="K136" t="s">
        <v>4680</v>
      </c>
      <c r="L136" s="27" t="s">
        <v>10707</v>
      </c>
      <c r="M136" s="8" t="s">
        <v>6964</v>
      </c>
      <c r="N136" s="8"/>
      <c r="O136" s="8"/>
      <c r="P136" s="10"/>
      <c r="Q136" s="8"/>
      <c r="R136" s="8"/>
    </row>
    <row r="137" spans="1:18" x14ac:dyDescent="0.25">
      <c r="A137" t="s">
        <v>1225</v>
      </c>
      <c r="B137" s="8">
        <v>20191021</v>
      </c>
      <c r="C137" s="8"/>
      <c r="E137" s="8" t="s">
        <v>2958</v>
      </c>
      <c r="F137" s="8" t="s">
        <v>42</v>
      </c>
      <c r="G137" t="s">
        <v>61</v>
      </c>
      <c r="H137" s="8" t="s">
        <v>42</v>
      </c>
      <c r="I137" t="s">
        <v>61</v>
      </c>
      <c r="J137" s="8">
        <v>6</v>
      </c>
      <c r="K137" t="s">
        <v>4681</v>
      </c>
      <c r="L137" s="27" t="s">
        <v>10707</v>
      </c>
      <c r="M137" s="8" t="s">
        <v>6964</v>
      </c>
      <c r="N137" s="8"/>
      <c r="O137" s="8"/>
      <c r="P137" s="10"/>
      <c r="Q137" s="8"/>
      <c r="R137" s="8"/>
    </row>
    <row r="138" spans="1:18" x14ac:dyDescent="0.25">
      <c r="A138" t="s">
        <v>1226</v>
      </c>
      <c r="B138" s="8">
        <v>20191021</v>
      </c>
      <c r="C138" s="8"/>
      <c r="E138" s="8" t="s">
        <v>2959</v>
      </c>
      <c r="F138" s="8" t="s">
        <v>42</v>
      </c>
      <c r="G138" t="s">
        <v>61</v>
      </c>
      <c r="H138" s="8" t="s">
        <v>46</v>
      </c>
      <c r="I138" t="s">
        <v>62</v>
      </c>
      <c r="J138" s="8">
        <v>6</v>
      </c>
      <c r="K138" t="s">
        <v>4682</v>
      </c>
      <c r="L138" s="27" t="s">
        <v>10707</v>
      </c>
      <c r="M138" s="8" t="s">
        <v>6964</v>
      </c>
      <c r="N138" s="8"/>
      <c r="O138" s="8"/>
      <c r="P138" s="10"/>
      <c r="Q138" s="8"/>
      <c r="R138" s="8"/>
    </row>
    <row r="139" spans="1:18" x14ac:dyDescent="0.25">
      <c r="A139" t="s">
        <v>1227</v>
      </c>
      <c r="B139" s="8">
        <v>20191022</v>
      </c>
      <c r="C139" s="8"/>
      <c r="E139" s="8" t="s">
        <v>2960</v>
      </c>
      <c r="F139" s="8" t="s">
        <v>50</v>
      </c>
      <c r="G139" t="s">
        <v>66</v>
      </c>
      <c r="H139" s="8" t="s">
        <v>50</v>
      </c>
      <c r="I139" t="s">
        <v>66</v>
      </c>
      <c r="J139" s="8">
        <v>6</v>
      </c>
      <c r="K139" t="s">
        <v>4683</v>
      </c>
      <c r="L139" s="27" t="s">
        <v>10707</v>
      </c>
      <c r="M139" s="8" t="s">
        <v>6964</v>
      </c>
      <c r="N139" s="8"/>
      <c r="O139" s="8"/>
      <c r="P139" s="10"/>
      <c r="Q139" s="8"/>
      <c r="R139" s="8"/>
    </row>
    <row r="140" spans="1:18" x14ac:dyDescent="0.25">
      <c r="A140" t="s">
        <v>1228</v>
      </c>
      <c r="B140" s="8">
        <v>20191022</v>
      </c>
      <c r="C140" s="8"/>
      <c r="E140" s="8" t="s">
        <v>2961</v>
      </c>
      <c r="F140" s="8" t="s">
        <v>42</v>
      </c>
      <c r="G140" t="s">
        <v>61</v>
      </c>
      <c r="H140" s="8" t="s">
        <v>42</v>
      </c>
      <c r="I140" t="s">
        <v>61</v>
      </c>
      <c r="J140" s="8">
        <v>6</v>
      </c>
      <c r="K140" t="s">
        <v>4684</v>
      </c>
      <c r="L140" s="27" t="s">
        <v>10707</v>
      </c>
      <c r="M140" s="8" t="s">
        <v>6964</v>
      </c>
      <c r="N140" s="8"/>
      <c r="O140" s="8"/>
      <c r="P140" s="10"/>
      <c r="Q140" s="8"/>
      <c r="R140" s="8"/>
    </row>
    <row r="141" spans="1:18" x14ac:dyDescent="0.25">
      <c r="A141" t="s">
        <v>1229</v>
      </c>
      <c r="B141" s="8">
        <v>20191022</v>
      </c>
      <c r="C141" s="8"/>
      <c r="E141" s="8" t="s">
        <v>2962</v>
      </c>
      <c r="F141" s="8" t="s">
        <v>41</v>
      </c>
      <c r="G141" t="s">
        <v>59</v>
      </c>
      <c r="H141" s="8" t="s">
        <v>41</v>
      </c>
      <c r="I141" t="s">
        <v>59</v>
      </c>
      <c r="J141" s="8">
        <v>6</v>
      </c>
      <c r="K141" t="s">
        <v>4685</v>
      </c>
      <c r="L141" s="27" t="s">
        <v>10707</v>
      </c>
      <c r="M141" s="8" t="s">
        <v>6964</v>
      </c>
      <c r="N141" s="8"/>
      <c r="O141" s="8"/>
      <c r="P141" s="10"/>
      <c r="Q141" s="8"/>
      <c r="R141" s="8"/>
    </row>
    <row r="142" spans="1:18" x14ac:dyDescent="0.25">
      <c r="A142" t="s">
        <v>1230</v>
      </c>
      <c r="B142" s="8">
        <v>20191022</v>
      </c>
      <c r="C142" s="8"/>
      <c r="E142" s="8" t="s">
        <v>2963</v>
      </c>
      <c r="F142" s="8" t="s">
        <v>41</v>
      </c>
      <c r="G142" t="s">
        <v>59</v>
      </c>
      <c r="H142" s="8" t="s">
        <v>41</v>
      </c>
      <c r="I142" t="s">
        <v>59</v>
      </c>
      <c r="J142" s="8">
        <v>6</v>
      </c>
      <c r="K142" t="s">
        <v>4686</v>
      </c>
      <c r="L142" s="27" t="s">
        <v>10707</v>
      </c>
      <c r="M142" s="8" t="s">
        <v>6964</v>
      </c>
      <c r="N142" s="8"/>
      <c r="O142" s="8"/>
      <c r="P142" s="10"/>
      <c r="Q142" s="8"/>
      <c r="R142" s="8"/>
    </row>
    <row r="143" spans="1:18" x14ac:dyDescent="0.25">
      <c r="A143" t="s">
        <v>1231</v>
      </c>
      <c r="B143" s="8">
        <v>20191022</v>
      </c>
      <c r="C143" s="8"/>
      <c r="E143" s="8" t="s">
        <v>2964</v>
      </c>
      <c r="F143" s="8" t="s">
        <v>42</v>
      </c>
      <c r="G143" t="s">
        <v>61</v>
      </c>
      <c r="H143" s="8" t="s">
        <v>42</v>
      </c>
      <c r="I143" t="s">
        <v>61</v>
      </c>
      <c r="J143" s="8">
        <v>6</v>
      </c>
      <c r="K143" t="s">
        <v>4687</v>
      </c>
      <c r="L143" s="27" t="s">
        <v>10707</v>
      </c>
      <c r="M143" s="8" t="s">
        <v>6964</v>
      </c>
      <c r="N143" s="8"/>
      <c r="O143" s="8"/>
      <c r="P143" s="10"/>
      <c r="Q143" s="8"/>
      <c r="R143" s="8"/>
    </row>
    <row r="144" spans="1:18" x14ac:dyDescent="0.25">
      <c r="A144" t="s">
        <v>1232</v>
      </c>
      <c r="B144" s="8">
        <v>20191022</v>
      </c>
      <c r="C144" s="8"/>
      <c r="E144" s="8" t="s">
        <v>2965</v>
      </c>
      <c r="F144" s="8" t="s">
        <v>46</v>
      </c>
      <c r="G144" t="s">
        <v>62</v>
      </c>
      <c r="H144" s="8" t="s">
        <v>46</v>
      </c>
      <c r="I144" t="s">
        <v>62</v>
      </c>
      <c r="J144" s="8">
        <v>2</v>
      </c>
      <c r="K144" t="s">
        <v>4688</v>
      </c>
      <c r="L144" s="27" t="s">
        <v>10707</v>
      </c>
      <c r="M144" s="8" t="s">
        <v>6964</v>
      </c>
      <c r="N144" s="8"/>
      <c r="O144" s="8"/>
      <c r="P144" s="10"/>
      <c r="Q144" s="8"/>
      <c r="R144" s="8"/>
    </row>
    <row r="145" spans="1:25" x14ac:dyDescent="0.25">
      <c r="A145" t="s">
        <v>1233</v>
      </c>
      <c r="B145" s="8">
        <v>20191022</v>
      </c>
      <c r="C145" s="8"/>
      <c r="E145" s="8" t="s">
        <v>2966</v>
      </c>
      <c r="F145" s="8" t="s">
        <v>40</v>
      </c>
      <c r="G145" t="s">
        <v>58</v>
      </c>
      <c r="H145" s="8" t="s">
        <v>40</v>
      </c>
      <c r="I145" t="s">
        <v>58</v>
      </c>
      <c r="J145" s="8">
        <v>10</v>
      </c>
      <c r="K145" t="s">
        <v>4689</v>
      </c>
      <c r="L145" s="27" t="s">
        <v>10707</v>
      </c>
      <c r="M145" s="8" t="s">
        <v>6964</v>
      </c>
      <c r="N145" s="8"/>
      <c r="O145" s="8"/>
      <c r="P145" s="10"/>
      <c r="Q145" s="8"/>
      <c r="R145" s="8"/>
    </row>
    <row r="146" spans="1:25" x14ac:dyDescent="0.25">
      <c r="A146" t="s">
        <v>1234</v>
      </c>
      <c r="B146" s="8">
        <v>20191022</v>
      </c>
      <c r="C146" s="8"/>
      <c r="E146" s="8" t="s">
        <v>2967</v>
      </c>
      <c r="F146" s="8" t="s">
        <v>43</v>
      </c>
      <c r="G146" t="s">
        <v>56</v>
      </c>
      <c r="H146" s="8" t="s">
        <v>43</v>
      </c>
      <c r="I146" t="s">
        <v>56</v>
      </c>
      <c r="J146" s="8">
        <v>6</v>
      </c>
      <c r="K146" t="s">
        <v>4690</v>
      </c>
      <c r="L146" s="27" t="s">
        <v>10707</v>
      </c>
      <c r="M146" s="8" t="s">
        <v>6964</v>
      </c>
      <c r="N146" s="8"/>
      <c r="O146" s="8"/>
      <c r="P146" s="10"/>
      <c r="Q146" s="8"/>
      <c r="R146" s="8"/>
    </row>
    <row r="147" spans="1:25" x14ac:dyDescent="0.25">
      <c r="A147" t="s">
        <v>1235</v>
      </c>
      <c r="B147" s="8">
        <v>20191022</v>
      </c>
      <c r="C147" s="8"/>
      <c r="E147" s="8" t="s">
        <v>2968</v>
      </c>
      <c r="F147" s="8" t="s">
        <v>44</v>
      </c>
      <c r="G147" t="s">
        <v>60</v>
      </c>
      <c r="H147" s="8" t="s">
        <v>44</v>
      </c>
      <c r="I147" t="s">
        <v>60</v>
      </c>
      <c r="J147" s="8">
        <v>6</v>
      </c>
      <c r="K147" t="s">
        <v>4691</v>
      </c>
      <c r="L147" s="27" t="s">
        <v>10707</v>
      </c>
      <c r="M147" s="8" t="s">
        <v>6964</v>
      </c>
      <c r="N147" s="8"/>
      <c r="O147" s="8"/>
      <c r="P147" s="10"/>
      <c r="Q147" s="8"/>
      <c r="R147" s="8"/>
    </row>
    <row r="148" spans="1:25" x14ac:dyDescent="0.25">
      <c r="A148" t="s">
        <v>1236</v>
      </c>
      <c r="B148" s="8">
        <v>20191022</v>
      </c>
      <c r="C148" s="8"/>
      <c r="E148" s="8" t="s">
        <v>2969</v>
      </c>
      <c r="F148" s="8" t="s">
        <v>41</v>
      </c>
      <c r="G148" t="s">
        <v>59</v>
      </c>
      <c r="H148" s="8" t="s">
        <v>41</v>
      </c>
      <c r="I148" t="s">
        <v>59</v>
      </c>
      <c r="J148" s="8">
        <v>6</v>
      </c>
      <c r="K148" t="s">
        <v>4692</v>
      </c>
      <c r="L148" s="27" t="s">
        <v>10707</v>
      </c>
      <c r="M148" s="8" t="s">
        <v>6964</v>
      </c>
      <c r="N148" s="8"/>
      <c r="O148" s="8"/>
      <c r="P148" s="10"/>
      <c r="Q148" s="8"/>
      <c r="R148" s="8"/>
    </row>
    <row r="149" spans="1:25" x14ac:dyDescent="0.25">
      <c r="A149" t="s">
        <v>1237</v>
      </c>
      <c r="B149" s="8">
        <v>20191022</v>
      </c>
      <c r="C149" s="8"/>
      <c r="E149" s="8" t="s">
        <v>2970</v>
      </c>
      <c r="F149" s="8" t="s">
        <v>45</v>
      </c>
      <c r="G149" t="s">
        <v>57</v>
      </c>
      <c r="H149" s="8" t="s">
        <v>45</v>
      </c>
      <c r="I149" t="s">
        <v>57</v>
      </c>
      <c r="J149" s="8">
        <v>6</v>
      </c>
      <c r="K149" t="s">
        <v>4693</v>
      </c>
      <c r="L149" s="27" t="s">
        <v>10707</v>
      </c>
      <c r="M149" s="8" t="s">
        <v>6964</v>
      </c>
      <c r="N149" s="8"/>
      <c r="O149" s="8"/>
      <c r="P149" s="10"/>
      <c r="Q149" s="8"/>
      <c r="R149" s="8"/>
    </row>
    <row r="150" spans="1:25" x14ac:dyDescent="0.25">
      <c r="A150" t="s">
        <v>1238</v>
      </c>
      <c r="B150" s="8">
        <v>20191022</v>
      </c>
      <c r="C150" s="8"/>
      <c r="E150" s="8" t="s">
        <v>2971</v>
      </c>
      <c r="F150" s="8" t="s">
        <v>40</v>
      </c>
      <c r="G150" t="s">
        <v>58</v>
      </c>
      <c r="H150" s="8" t="s">
        <v>40</v>
      </c>
      <c r="I150" t="s">
        <v>58</v>
      </c>
      <c r="J150" s="8">
        <v>4</v>
      </c>
      <c r="K150" t="s">
        <v>4694</v>
      </c>
      <c r="L150" s="27" t="s">
        <v>10707</v>
      </c>
      <c r="M150" s="8" t="s">
        <v>6964</v>
      </c>
      <c r="N150" s="8"/>
      <c r="O150" s="8"/>
      <c r="P150" s="10"/>
      <c r="Q150" s="8"/>
      <c r="R150" s="8"/>
    </row>
    <row r="151" spans="1:25" x14ac:dyDescent="0.25">
      <c r="A151" t="s">
        <v>1239</v>
      </c>
      <c r="B151" s="8">
        <v>20191022</v>
      </c>
      <c r="C151" s="8"/>
      <c r="E151" s="8" t="s">
        <v>2972</v>
      </c>
      <c r="F151" s="8" t="s">
        <v>45</v>
      </c>
      <c r="G151" t="s">
        <v>57</v>
      </c>
      <c r="H151" s="8" t="s">
        <v>45</v>
      </c>
      <c r="I151" t="s">
        <v>57</v>
      </c>
      <c r="J151" s="8">
        <v>6</v>
      </c>
      <c r="K151" t="s">
        <v>4695</v>
      </c>
      <c r="L151" s="27" t="s">
        <v>10707</v>
      </c>
      <c r="M151" s="8" t="s">
        <v>6964</v>
      </c>
      <c r="N151" s="8"/>
      <c r="O151" s="8"/>
      <c r="P151" s="10"/>
      <c r="Q151" s="8"/>
      <c r="R151" s="8"/>
    </row>
    <row r="152" spans="1:25" x14ac:dyDescent="0.25">
      <c r="A152" t="s">
        <v>1240</v>
      </c>
      <c r="B152" s="8">
        <v>20191022</v>
      </c>
      <c r="C152" s="8"/>
      <c r="E152" s="8" t="s">
        <v>2973</v>
      </c>
      <c r="F152" s="8" t="s">
        <v>41</v>
      </c>
      <c r="G152" t="s">
        <v>59</v>
      </c>
      <c r="H152" s="8" t="s">
        <v>41</v>
      </c>
      <c r="I152" t="s">
        <v>59</v>
      </c>
      <c r="J152" s="8">
        <v>6</v>
      </c>
      <c r="K152" t="s">
        <v>4696</v>
      </c>
      <c r="L152" s="27" t="s">
        <v>10707</v>
      </c>
      <c r="M152" s="8" t="s">
        <v>6964</v>
      </c>
      <c r="N152" s="8"/>
      <c r="O152" s="8"/>
      <c r="P152" s="10"/>
      <c r="Q152" s="8"/>
      <c r="R152" s="8"/>
    </row>
    <row r="153" spans="1:25" x14ac:dyDescent="0.25">
      <c r="A153" t="s">
        <v>1241</v>
      </c>
      <c r="B153" s="8">
        <v>20191022</v>
      </c>
      <c r="C153" s="8"/>
      <c r="E153" s="8" t="s">
        <v>2974</v>
      </c>
      <c r="F153" s="8" t="s">
        <v>43</v>
      </c>
      <c r="G153" t="s">
        <v>56</v>
      </c>
      <c r="H153" s="8" t="s">
        <v>43</v>
      </c>
      <c r="I153" t="s">
        <v>56</v>
      </c>
      <c r="J153" s="8">
        <v>4</v>
      </c>
      <c r="K153" t="s">
        <v>4697</v>
      </c>
      <c r="L153" s="27" t="s">
        <v>10707</v>
      </c>
      <c r="M153" s="8" t="s">
        <v>6964</v>
      </c>
      <c r="N153" s="8"/>
      <c r="O153" s="8"/>
      <c r="P153" s="10"/>
      <c r="Q153" s="8"/>
      <c r="R153" s="8"/>
    </row>
    <row r="154" spans="1:25" x14ac:dyDescent="0.25">
      <c r="A154" t="s">
        <v>1242</v>
      </c>
      <c r="B154" s="8">
        <v>20191022</v>
      </c>
      <c r="C154" s="8"/>
      <c r="E154" s="8" t="s">
        <v>2975</v>
      </c>
      <c r="F154" s="8" t="s">
        <v>42</v>
      </c>
      <c r="G154" t="s">
        <v>61</v>
      </c>
      <c r="H154" s="8" t="s">
        <v>42</v>
      </c>
      <c r="I154" t="s">
        <v>61</v>
      </c>
      <c r="J154" s="8">
        <v>6</v>
      </c>
      <c r="K154" t="s">
        <v>4698</v>
      </c>
      <c r="L154" s="27" t="s">
        <v>10707</v>
      </c>
      <c r="M154" s="8" t="s">
        <v>6964</v>
      </c>
      <c r="N154" s="8"/>
      <c r="O154" s="8"/>
      <c r="P154" s="10"/>
      <c r="Q154" s="8"/>
      <c r="R154" s="8"/>
    </row>
    <row r="155" spans="1:25" x14ac:dyDescent="0.25">
      <c r="A155" t="s">
        <v>1243</v>
      </c>
      <c r="B155" s="8">
        <v>20191022</v>
      </c>
      <c r="C155" s="8"/>
      <c r="E155" s="8" t="s">
        <v>2976</v>
      </c>
      <c r="F155" s="8" t="s">
        <v>42</v>
      </c>
      <c r="G155" t="s">
        <v>61</v>
      </c>
      <c r="H155" s="8" t="s">
        <v>42</v>
      </c>
      <c r="I155" t="s">
        <v>61</v>
      </c>
      <c r="J155" s="8">
        <v>6</v>
      </c>
      <c r="K155" t="s">
        <v>4699</v>
      </c>
      <c r="L155" s="27" t="s">
        <v>10707</v>
      </c>
      <c r="M155" s="8" t="s">
        <v>6964</v>
      </c>
      <c r="N155" s="8"/>
      <c r="O155" s="8"/>
      <c r="P155" s="10"/>
      <c r="Q155" s="8"/>
      <c r="R155" s="8"/>
    </row>
    <row r="156" spans="1:25" x14ac:dyDescent="0.25">
      <c r="A156" t="s">
        <v>1244</v>
      </c>
      <c r="B156" s="8">
        <v>20191022</v>
      </c>
      <c r="C156" s="8"/>
      <c r="E156" s="8" t="s">
        <v>2977</v>
      </c>
      <c r="F156" s="8" t="s">
        <v>40</v>
      </c>
      <c r="G156" t="s">
        <v>58</v>
      </c>
      <c r="H156" s="8" t="s">
        <v>40</v>
      </c>
      <c r="I156" t="s">
        <v>58</v>
      </c>
      <c r="J156" s="8">
        <v>6</v>
      </c>
      <c r="K156" t="s">
        <v>4700</v>
      </c>
      <c r="L156" s="27" t="s">
        <v>10707</v>
      </c>
      <c r="M156" s="8" t="s">
        <v>6964</v>
      </c>
      <c r="N156" s="8"/>
      <c r="O156" s="8"/>
      <c r="P156" s="10"/>
      <c r="Q156" s="8"/>
      <c r="R156" s="8"/>
    </row>
    <row r="157" spans="1:25" x14ac:dyDescent="0.25">
      <c r="A157" t="s">
        <v>1245</v>
      </c>
      <c r="B157" s="8">
        <v>20191022</v>
      </c>
      <c r="C157" s="8"/>
      <c r="E157" s="8" t="s">
        <v>2978</v>
      </c>
      <c r="F157" s="8" t="s">
        <v>39</v>
      </c>
      <c r="G157" t="s">
        <v>64</v>
      </c>
      <c r="H157" s="8" t="s">
        <v>39</v>
      </c>
      <c r="I157" t="s">
        <v>64</v>
      </c>
      <c r="J157" s="8">
        <v>4</v>
      </c>
      <c r="K157" t="s">
        <v>4701</v>
      </c>
      <c r="L157" s="27" t="s">
        <v>10707</v>
      </c>
      <c r="M157" s="8" t="s">
        <v>6964</v>
      </c>
      <c r="N157" s="8"/>
      <c r="O157" s="8"/>
      <c r="P157" s="10"/>
      <c r="Q157" s="8"/>
      <c r="R157" s="8"/>
    </row>
    <row r="158" spans="1:25" x14ac:dyDescent="0.25">
      <c r="A158" s="17" t="s">
        <v>1246</v>
      </c>
      <c r="B158" s="17">
        <v>20191022</v>
      </c>
      <c r="C158" s="8"/>
      <c r="D158" s="17"/>
      <c r="E158" s="17" t="s">
        <v>2979</v>
      </c>
      <c r="F158" s="17" t="s">
        <v>50</v>
      </c>
      <c r="G158" s="18" t="s">
        <v>66</v>
      </c>
      <c r="H158" s="17" t="s">
        <v>50</v>
      </c>
      <c r="I158" s="18" t="s">
        <v>66</v>
      </c>
      <c r="J158" s="17">
        <v>6</v>
      </c>
      <c r="K158" s="18" t="s">
        <v>4702</v>
      </c>
      <c r="L158" s="27" t="s">
        <v>10707</v>
      </c>
      <c r="M158" s="17" t="s">
        <v>6964</v>
      </c>
      <c r="N158" s="19"/>
      <c r="O158" s="17"/>
      <c r="P158" s="17"/>
      <c r="Q158" s="17"/>
      <c r="R158" s="17"/>
      <c r="S158" s="18"/>
      <c r="T158" s="18"/>
      <c r="U158" s="18"/>
      <c r="V158" s="18"/>
      <c r="W158" s="18"/>
      <c r="X158" s="18" t="s">
        <v>93</v>
      </c>
      <c r="Y158" s="18"/>
    </row>
    <row r="159" spans="1:25" x14ac:dyDescent="0.25">
      <c r="A159" s="17" t="s">
        <v>1247</v>
      </c>
      <c r="B159" s="17">
        <v>20191022</v>
      </c>
      <c r="C159" s="8"/>
      <c r="D159" s="17"/>
      <c r="E159" s="17" t="s">
        <v>2980</v>
      </c>
      <c r="F159" s="17" t="s">
        <v>42</v>
      </c>
      <c r="G159" s="18" t="s">
        <v>61</v>
      </c>
      <c r="H159" s="17" t="s">
        <v>44</v>
      </c>
      <c r="I159" s="18" t="s">
        <v>60</v>
      </c>
      <c r="J159" s="17">
        <v>6</v>
      </c>
      <c r="K159" s="18" t="s">
        <v>4703</v>
      </c>
      <c r="L159" s="27" t="s">
        <v>10707</v>
      </c>
      <c r="M159" s="17" t="s">
        <v>6964</v>
      </c>
      <c r="N159" s="19"/>
      <c r="O159" s="17"/>
      <c r="P159" s="17"/>
      <c r="Q159" s="17"/>
      <c r="R159" s="17"/>
      <c r="S159" s="18"/>
      <c r="T159" s="18"/>
      <c r="U159" s="18"/>
      <c r="V159" s="18"/>
      <c r="W159" s="18"/>
      <c r="X159" s="18" t="s">
        <v>93</v>
      </c>
      <c r="Y159" s="18"/>
    </row>
    <row r="160" spans="1:25" x14ac:dyDescent="0.25">
      <c r="A160" t="s">
        <v>1248</v>
      </c>
      <c r="B160" s="8">
        <v>20191022</v>
      </c>
      <c r="C160" s="8"/>
      <c r="E160" s="8" t="s">
        <v>2981</v>
      </c>
      <c r="F160" s="8" t="s">
        <v>44</v>
      </c>
      <c r="G160" t="s">
        <v>60</v>
      </c>
      <c r="H160" s="8" t="s">
        <v>42</v>
      </c>
      <c r="I160" t="s">
        <v>61</v>
      </c>
      <c r="J160" s="8">
        <v>6</v>
      </c>
      <c r="K160" t="s">
        <v>4704</v>
      </c>
      <c r="L160" s="27" t="s">
        <v>10707</v>
      </c>
      <c r="M160" s="8" t="s">
        <v>6964</v>
      </c>
      <c r="N160" s="8"/>
      <c r="O160" s="8"/>
      <c r="P160" s="10"/>
      <c r="Q160" s="8"/>
      <c r="R160" s="8"/>
    </row>
    <row r="161" spans="1:25" x14ac:dyDescent="0.25">
      <c r="A161" t="s">
        <v>1249</v>
      </c>
      <c r="B161" s="8">
        <v>20191022</v>
      </c>
      <c r="C161" s="8"/>
      <c r="E161" s="8" t="s">
        <v>2982</v>
      </c>
      <c r="F161" s="8" t="s">
        <v>45</v>
      </c>
      <c r="G161" t="s">
        <v>57</v>
      </c>
      <c r="H161" s="8" t="s">
        <v>45</v>
      </c>
      <c r="I161" t="s">
        <v>57</v>
      </c>
      <c r="J161" s="8">
        <v>6</v>
      </c>
      <c r="K161" t="s">
        <v>4705</v>
      </c>
      <c r="L161" s="27" t="s">
        <v>10707</v>
      </c>
      <c r="M161" s="8" t="s">
        <v>6964</v>
      </c>
      <c r="N161" s="8"/>
      <c r="O161" s="8"/>
      <c r="P161" s="10"/>
      <c r="Q161" s="8"/>
      <c r="R161" s="8"/>
    </row>
    <row r="162" spans="1:25" x14ac:dyDescent="0.25">
      <c r="A162" t="s">
        <v>1250</v>
      </c>
      <c r="B162" s="8">
        <v>20191022</v>
      </c>
      <c r="C162" s="8"/>
      <c r="E162" s="8" t="s">
        <v>2983</v>
      </c>
      <c r="F162" s="8" t="s">
        <v>39</v>
      </c>
      <c r="G162" t="s">
        <v>64</v>
      </c>
      <c r="H162" s="8" t="s">
        <v>48</v>
      </c>
      <c r="I162" t="s">
        <v>63</v>
      </c>
      <c r="J162" s="8">
        <v>4</v>
      </c>
      <c r="K162" t="s">
        <v>4706</v>
      </c>
      <c r="L162" s="27" t="s">
        <v>10707</v>
      </c>
      <c r="M162" s="8" t="s">
        <v>6964</v>
      </c>
      <c r="N162" s="8"/>
      <c r="O162" s="8"/>
      <c r="P162" s="10"/>
      <c r="Q162" s="8"/>
      <c r="R162" s="8"/>
    </row>
    <row r="163" spans="1:25" x14ac:dyDescent="0.25">
      <c r="A163" t="s">
        <v>1251</v>
      </c>
      <c r="B163" s="8">
        <v>20191022</v>
      </c>
      <c r="C163" s="8"/>
      <c r="E163" s="8" t="s">
        <v>2984</v>
      </c>
      <c r="F163" s="8" t="s">
        <v>44</v>
      </c>
      <c r="G163" t="s">
        <v>60</v>
      </c>
      <c r="H163" s="8" t="s">
        <v>44</v>
      </c>
      <c r="I163" t="s">
        <v>60</v>
      </c>
      <c r="J163" s="8">
        <v>6</v>
      </c>
      <c r="K163" t="s">
        <v>4707</v>
      </c>
      <c r="L163" s="27" t="s">
        <v>10707</v>
      </c>
      <c r="M163" s="8" t="s">
        <v>6964</v>
      </c>
      <c r="N163" s="8"/>
      <c r="O163" s="8"/>
      <c r="P163" s="10"/>
      <c r="Q163" s="8"/>
      <c r="R163" s="8"/>
    </row>
    <row r="164" spans="1:25" x14ac:dyDescent="0.25">
      <c r="A164" t="s">
        <v>1252</v>
      </c>
      <c r="B164" s="8">
        <v>20191022</v>
      </c>
      <c r="C164" s="8"/>
      <c r="E164" s="8" t="s">
        <v>2985</v>
      </c>
      <c r="F164" s="8" t="s">
        <v>40</v>
      </c>
      <c r="G164" t="s">
        <v>58</v>
      </c>
      <c r="H164" s="8" t="s">
        <v>40</v>
      </c>
      <c r="I164" t="s">
        <v>58</v>
      </c>
      <c r="J164" s="8">
        <v>6</v>
      </c>
      <c r="K164" t="s">
        <v>4708</v>
      </c>
      <c r="L164" s="27" t="s">
        <v>10707</v>
      </c>
      <c r="M164" s="8" t="s">
        <v>6964</v>
      </c>
      <c r="N164" s="8"/>
      <c r="O164" s="8"/>
      <c r="P164" s="10"/>
      <c r="Q164" s="8"/>
      <c r="R164" s="8"/>
    </row>
    <row r="165" spans="1:25" x14ac:dyDescent="0.25">
      <c r="A165" t="s">
        <v>1253</v>
      </c>
      <c r="B165" s="8">
        <v>20191022</v>
      </c>
      <c r="C165" s="8"/>
      <c r="E165" s="8" t="s">
        <v>2986</v>
      </c>
      <c r="F165" s="8" t="s">
        <v>42</v>
      </c>
      <c r="G165" t="s">
        <v>61</v>
      </c>
      <c r="H165" s="8" t="s">
        <v>42</v>
      </c>
      <c r="I165" t="s">
        <v>61</v>
      </c>
      <c r="J165" s="8">
        <v>2</v>
      </c>
      <c r="K165" t="s">
        <v>4709</v>
      </c>
      <c r="L165" s="27" t="s">
        <v>10707</v>
      </c>
      <c r="M165" s="8" t="s">
        <v>6964</v>
      </c>
      <c r="N165" s="8"/>
      <c r="O165" s="8"/>
      <c r="P165" s="10"/>
      <c r="Q165" s="8"/>
      <c r="R165" s="8"/>
    </row>
    <row r="166" spans="1:25" x14ac:dyDescent="0.25">
      <c r="A166" t="s">
        <v>1254</v>
      </c>
      <c r="B166" s="8">
        <v>20191022</v>
      </c>
      <c r="C166" s="8"/>
      <c r="E166" s="8" t="s">
        <v>2987</v>
      </c>
      <c r="F166" s="8" t="s">
        <v>47</v>
      </c>
      <c r="G166" t="s">
        <v>65</v>
      </c>
      <c r="H166" s="8" t="s">
        <v>47</v>
      </c>
      <c r="I166" t="s">
        <v>65</v>
      </c>
      <c r="J166" s="8">
        <v>4</v>
      </c>
      <c r="K166" t="s">
        <v>4710</v>
      </c>
      <c r="L166" s="27" t="s">
        <v>10707</v>
      </c>
      <c r="M166" s="8" t="s">
        <v>6964</v>
      </c>
      <c r="N166" s="8"/>
      <c r="O166" s="8"/>
      <c r="P166" s="10"/>
      <c r="Q166" s="8"/>
      <c r="R166" s="8"/>
    </row>
    <row r="167" spans="1:25" x14ac:dyDescent="0.25">
      <c r="A167" t="s">
        <v>1255</v>
      </c>
      <c r="B167" s="8">
        <v>20191022</v>
      </c>
      <c r="C167" s="8"/>
      <c r="E167" s="8" t="s">
        <v>2988</v>
      </c>
      <c r="F167" s="8" t="s">
        <v>44</v>
      </c>
      <c r="G167" t="s">
        <v>60</v>
      </c>
      <c r="H167" s="8" t="s">
        <v>44</v>
      </c>
      <c r="I167" t="s">
        <v>60</v>
      </c>
      <c r="J167" s="8">
        <v>6</v>
      </c>
      <c r="K167" t="s">
        <v>4711</v>
      </c>
      <c r="L167" s="27" t="s">
        <v>10707</v>
      </c>
      <c r="M167" s="8" t="s">
        <v>6964</v>
      </c>
      <c r="N167" s="8"/>
      <c r="O167" s="8"/>
      <c r="P167" s="10"/>
      <c r="Q167" s="8"/>
      <c r="R167" s="8"/>
    </row>
    <row r="168" spans="1:25" x14ac:dyDescent="0.25">
      <c r="A168" t="s">
        <v>1256</v>
      </c>
      <c r="B168" s="8">
        <v>20191022</v>
      </c>
      <c r="C168" s="8"/>
      <c r="E168" s="8" t="s">
        <v>2989</v>
      </c>
      <c r="F168" s="8" t="s">
        <v>44</v>
      </c>
      <c r="G168" t="s">
        <v>60</v>
      </c>
      <c r="H168" s="8" t="s">
        <v>44</v>
      </c>
      <c r="I168" t="s">
        <v>60</v>
      </c>
      <c r="J168" s="8">
        <v>6</v>
      </c>
      <c r="K168" t="s">
        <v>4712</v>
      </c>
      <c r="L168" s="27" t="s">
        <v>10707</v>
      </c>
      <c r="M168" s="8" t="s">
        <v>6964</v>
      </c>
      <c r="N168" s="8"/>
      <c r="O168" s="8"/>
      <c r="P168" s="10"/>
      <c r="Q168" s="8"/>
      <c r="R168" s="8"/>
    </row>
    <row r="169" spans="1:25" x14ac:dyDescent="0.25">
      <c r="A169" t="s">
        <v>1257</v>
      </c>
      <c r="B169" s="8">
        <v>20191022</v>
      </c>
      <c r="C169" s="8"/>
      <c r="E169" s="8" t="s">
        <v>2990</v>
      </c>
      <c r="F169" s="8" t="s">
        <v>40</v>
      </c>
      <c r="G169" t="s">
        <v>58</v>
      </c>
      <c r="H169" s="8" t="s">
        <v>40</v>
      </c>
      <c r="I169" t="s">
        <v>58</v>
      </c>
      <c r="J169" s="8">
        <v>6</v>
      </c>
      <c r="K169" t="s">
        <v>4713</v>
      </c>
      <c r="L169" s="27" t="s">
        <v>10707</v>
      </c>
      <c r="M169" s="8" t="s">
        <v>6964</v>
      </c>
      <c r="N169" s="8"/>
      <c r="O169" s="8"/>
      <c r="P169" s="10"/>
      <c r="Q169" s="8"/>
      <c r="R169" s="8"/>
    </row>
    <row r="170" spans="1:25" x14ac:dyDescent="0.25">
      <c r="A170" t="s">
        <v>1258</v>
      </c>
      <c r="B170" s="8">
        <v>20191022</v>
      </c>
      <c r="C170" s="8"/>
      <c r="E170" s="8" t="s">
        <v>2991</v>
      </c>
      <c r="F170" s="8" t="s">
        <v>42</v>
      </c>
      <c r="G170" t="s">
        <v>61</v>
      </c>
      <c r="H170" s="8" t="s">
        <v>42</v>
      </c>
      <c r="I170" t="s">
        <v>61</v>
      </c>
      <c r="J170" s="8">
        <v>6</v>
      </c>
      <c r="K170" t="s">
        <v>4714</v>
      </c>
      <c r="L170" s="27" t="s">
        <v>10707</v>
      </c>
      <c r="M170" s="8" t="s">
        <v>6964</v>
      </c>
      <c r="N170" s="8"/>
      <c r="O170" s="8"/>
      <c r="P170" s="10"/>
      <c r="Q170" s="8"/>
      <c r="R170" s="8"/>
    </row>
    <row r="171" spans="1:25" x14ac:dyDescent="0.25">
      <c r="A171" t="s">
        <v>1259</v>
      </c>
      <c r="B171" s="8">
        <v>20191022</v>
      </c>
      <c r="C171" s="8"/>
      <c r="E171" s="8" t="s">
        <v>2992</v>
      </c>
      <c r="F171" s="8" t="s">
        <v>40</v>
      </c>
      <c r="G171" t="s">
        <v>58</v>
      </c>
      <c r="H171" s="8" t="s">
        <v>40</v>
      </c>
      <c r="I171" t="s">
        <v>58</v>
      </c>
      <c r="J171" s="8">
        <v>6</v>
      </c>
      <c r="K171" t="s">
        <v>4715</v>
      </c>
      <c r="L171" s="27" t="s">
        <v>10707</v>
      </c>
      <c r="M171" s="8" t="s">
        <v>6964</v>
      </c>
      <c r="N171" s="8"/>
      <c r="O171" s="8"/>
      <c r="P171" s="10"/>
      <c r="Q171" s="8"/>
      <c r="R171" s="8"/>
    </row>
    <row r="172" spans="1:25" x14ac:dyDescent="0.25">
      <c r="A172" t="s">
        <v>1260</v>
      </c>
      <c r="B172" s="8">
        <v>20191022</v>
      </c>
      <c r="C172" s="8"/>
      <c r="E172" s="8" t="s">
        <v>2993</v>
      </c>
      <c r="F172" s="8" t="s">
        <v>45</v>
      </c>
      <c r="G172" t="s">
        <v>57</v>
      </c>
      <c r="H172" s="8" t="s">
        <v>45</v>
      </c>
      <c r="I172" t="s">
        <v>57</v>
      </c>
      <c r="J172" s="8">
        <v>6</v>
      </c>
      <c r="K172" t="s">
        <v>4716</v>
      </c>
      <c r="L172" s="27" t="s">
        <v>10707</v>
      </c>
      <c r="M172" s="8" t="s">
        <v>6964</v>
      </c>
      <c r="N172" s="8"/>
      <c r="O172" s="8"/>
      <c r="P172" s="10"/>
      <c r="Q172" s="8"/>
      <c r="R172" s="8"/>
    </row>
    <row r="173" spans="1:25" x14ac:dyDescent="0.25">
      <c r="A173" t="s">
        <v>1261</v>
      </c>
      <c r="B173" s="8">
        <v>20191022</v>
      </c>
      <c r="C173" s="8"/>
      <c r="E173" s="8" t="s">
        <v>2994</v>
      </c>
      <c r="F173" s="8" t="s">
        <v>40</v>
      </c>
      <c r="G173" t="s">
        <v>58</v>
      </c>
      <c r="H173" s="8" t="s">
        <v>40</v>
      </c>
      <c r="I173" t="s">
        <v>58</v>
      </c>
      <c r="J173" s="8">
        <v>10</v>
      </c>
      <c r="K173" t="s">
        <v>4717</v>
      </c>
      <c r="L173" s="27" t="s">
        <v>10707</v>
      </c>
      <c r="M173" s="8" t="s">
        <v>6964</v>
      </c>
      <c r="N173" s="8"/>
      <c r="O173" s="8"/>
      <c r="P173" s="10"/>
      <c r="Q173" s="8"/>
      <c r="R173" s="8"/>
    </row>
    <row r="174" spans="1:25" x14ac:dyDescent="0.25">
      <c r="A174" t="s">
        <v>1262</v>
      </c>
      <c r="B174" s="8">
        <v>20191022</v>
      </c>
      <c r="C174" s="8"/>
      <c r="E174" s="8" t="s">
        <v>2995</v>
      </c>
      <c r="F174" s="8" t="s">
        <v>40</v>
      </c>
      <c r="G174" t="s">
        <v>58</v>
      </c>
      <c r="H174" s="8" t="s">
        <v>40</v>
      </c>
      <c r="I174" t="s">
        <v>58</v>
      </c>
      <c r="J174" s="8">
        <v>6</v>
      </c>
      <c r="K174" t="s">
        <v>4718</v>
      </c>
      <c r="L174" s="27" t="s">
        <v>10707</v>
      </c>
      <c r="M174" s="8" t="s">
        <v>6964</v>
      </c>
      <c r="N174" s="8"/>
      <c r="O174" s="8"/>
      <c r="P174" s="10"/>
      <c r="Q174" s="8"/>
      <c r="R174" s="8"/>
    </row>
    <row r="175" spans="1:25" x14ac:dyDescent="0.25">
      <c r="A175" t="s">
        <v>1263</v>
      </c>
      <c r="B175" s="8">
        <v>20191022</v>
      </c>
      <c r="C175" s="8"/>
      <c r="E175" s="8" t="s">
        <v>2996</v>
      </c>
      <c r="F175" s="8" t="s">
        <v>45</v>
      </c>
      <c r="G175" t="s">
        <v>57</v>
      </c>
      <c r="H175" s="8" t="s">
        <v>45</v>
      </c>
      <c r="I175" t="s">
        <v>57</v>
      </c>
      <c r="J175" s="8">
        <v>6</v>
      </c>
      <c r="K175" t="s">
        <v>4719</v>
      </c>
      <c r="L175" s="27" t="s">
        <v>10707</v>
      </c>
      <c r="M175" s="8" t="s">
        <v>6964</v>
      </c>
      <c r="N175" s="8"/>
      <c r="O175" s="8"/>
      <c r="P175" s="10"/>
      <c r="Q175" s="8"/>
      <c r="R175" s="8"/>
    </row>
    <row r="176" spans="1:25" x14ac:dyDescent="0.25">
      <c r="A176" s="17" t="s">
        <v>1264</v>
      </c>
      <c r="B176" s="17">
        <v>20191022</v>
      </c>
      <c r="C176" s="8"/>
      <c r="D176" s="17"/>
      <c r="E176" s="17" t="s">
        <v>2997</v>
      </c>
      <c r="F176" s="17" t="s">
        <v>41</v>
      </c>
      <c r="G176" s="18" t="s">
        <v>59</v>
      </c>
      <c r="H176" s="17" t="s">
        <v>41</v>
      </c>
      <c r="I176" s="18" t="s">
        <v>59</v>
      </c>
      <c r="J176" s="17">
        <v>6</v>
      </c>
      <c r="K176" s="18" t="s">
        <v>4720</v>
      </c>
      <c r="L176" s="27" t="s">
        <v>10707</v>
      </c>
      <c r="M176" s="17" t="s">
        <v>6964</v>
      </c>
      <c r="N176" s="19"/>
      <c r="O176" s="17"/>
      <c r="P176" s="17"/>
      <c r="Q176" s="17"/>
      <c r="R176" s="17"/>
      <c r="S176" s="18"/>
      <c r="T176" s="18"/>
      <c r="U176" s="18"/>
      <c r="V176" s="18"/>
      <c r="W176" s="18"/>
      <c r="X176" s="18" t="s">
        <v>93</v>
      </c>
      <c r="Y176" s="18"/>
    </row>
    <row r="177" spans="1:25" x14ac:dyDescent="0.25">
      <c r="A177" t="s">
        <v>1265</v>
      </c>
      <c r="B177" s="8">
        <v>20191022</v>
      </c>
      <c r="C177" s="8"/>
      <c r="E177" s="8" t="s">
        <v>2998</v>
      </c>
      <c r="F177" s="8" t="s">
        <v>44</v>
      </c>
      <c r="G177" t="s">
        <v>60</v>
      </c>
      <c r="H177" s="8" t="s">
        <v>44</v>
      </c>
      <c r="I177" t="s">
        <v>60</v>
      </c>
      <c r="J177" s="8">
        <v>6</v>
      </c>
      <c r="K177" t="s">
        <v>4721</v>
      </c>
      <c r="L177" s="27" t="s">
        <v>10707</v>
      </c>
      <c r="M177" s="8" t="s">
        <v>6964</v>
      </c>
      <c r="N177" s="8"/>
      <c r="O177" s="8"/>
      <c r="P177" s="10"/>
      <c r="Q177" s="8"/>
      <c r="R177" s="8"/>
    </row>
    <row r="178" spans="1:25" x14ac:dyDescent="0.25">
      <c r="A178" t="s">
        <v>1266</v>
      </c>
      <c r="B178" s="8">
        <v>20191022</v>
      </c>
      <c r="C178" s="8"/>
      <c r="E178" s="8" t="s">
        <v>2999</v>
      </c>
      <c r="F178" s="8" t="s">
        <v>39</v>
      </c>
      <c r="G178" t="s">
        <v>64</v>
      </c>
      <c r="H178" s="8" t="s">
        <v>39</v>
      </c>
      <c r="I178" t="s">
        <v>64</v>
      </c>
      <c r="J178" s="8">
        <v>6</v>
      </c>
      <c r="K178" t="s">
        <v>4722</v>
      </c>
      <c r="L178" s="27" t="s">
        <v>10707</v>
      </c>
      <c r="M178" s="8" t="s">
        <v>6964</v>
      </c>
      <c r="N178" s="8"/>
      <c r="O178" s="8"/>
      <c r="P178" s="10"/>
      <c r="Q178" s="8"/>
      <c r="R178" s="8"/>
    </row>
    <row r="179" spans="1:25" x14ac:dyDescent="0.25">
      <c r="A179" t="s">
        <v>1267</v>
      </c>
      <c r="B179" s="8">
        <v>20191022</v>
      </c>
      <c r="C179" s="8"/>
      <c r="E179" s="8" t="s">
        <v>3000</v>
      </c>
      <c r="F179" s="8" t="s">
        <v>40</v>
      </c>
      <c r="G179" t="s">
        <v>58</v>
      </c>
      <c r="H179" s="8" t="s">
        <v>40</v>
      </c>
      <c r="I179" t="s">
        <v>58</v>
      </c>
      <c r="J179" s="8">
        <v>6</v>
      </c>
      <c r="K179" t="s">
        <v>4723</v>
      </c>
      <c r="L179" s="27" t="s">
        <v>10707</v>
      </c>
      <c r="M179" s="8" t="s">
        <v>6964</v>
      </c>
      <c r="N179" s="8"/>
      <c r="O179" s="8"/>
      <c r="P179" s="10"/>
      <c r="Q179" s="8"/>
      <c r="R179" s="8"/>
    </row>
    <row r="180" spans="1:25" x14ac:dyDescent="0.25">
      <c r="A180" t="s">
        <v>1268</v>
      </c>
      <c r="B180" s="8">
        <v>20191022</v>
      </c>
      <c r="C180" s="8"/>
      <c r="E180" s="8" t="s">
        <v>3001</v>
      </c>
      <c r="F180" s="8" t="s">
        <v>40</v>
      </c>
      <c r="G180" t="s">
        <v>58</v>
      </c>
      <c r="H180" s="8" t="s">
        <v>40</v>
      </c>
      <c r="I180" t="s">
        <v>58</v>
      </c>
      <c r="J180" s="8">
        <v>6</v>
      </c>
      <c r="K180" t="s">
        <v>4724</v>
      </c>
      <c r="L180" s="27" t="s">
        <v>10707</v>
      </c>
      <c r="M180" s="8" t="s">
        <v>6964</v>
      </c>
      <c r="N180" s="8"/>
      <c r="O180" s="8"/>
      <c r="P180" s="10"/>
      <c r="Q180" s="8"/>
      <c r="R180" s="8"/>
    </row>
    <row r="181" spans="1:25" x14ac:dyDescent="0.25">
      <c r="A181" t="s">
        <v>1269</v>
      </c>
      <c r="B181" s="8">
        <v>20191022</v>
      </c>
      <c r="C181" s="8"/>
      <c r="E181" s="8" t="s">
        <v>3002</v>
      </c>
      <c r="F181" s="8" t="s">
        <v>40</v>
      </c>
      <c r="G181" t="s">
        <v>58</v>
      </c>
      <c r="H181" s="8" t="s">
        <v>41</v>
      </c>
      <c r="I181" t="s">
        <v>59</v>
      </c>
      <c r="J181" s="8">
        <v>6</v>
      </c>
      <c r="K181" t="s">
        <v>4725</v>
      </c>
      <c r="L181" s="27" t="s">
        <v>10707</v>
      </c>
      <c r="M181" s="8" t="s">
        <v>6964</v>
      </c>
      <c r="N181" s="8"/>
      <c r="O181" s="8"/>
      <c r="P181" s="10"/>
      <c r="Q181" s="8"/>
      <c r="R181" s="8"/>
    </row>
    <row r="182" spans="1:25" x14ac:dyDescent="0.25">
      <c r="A182" t="s">
        <v>1270</v>
      </c>
      <c r="B182" s="8">
        <v>20191022</v>
      </c>
      <c r="C182" s="8"/>
      <c r="E182" s="8" t="s">
        <v>3003</v>
      </c>
      <c r="F182" s="8" t="s">
        <v>39</v>
      </c>
      <c r="G182" t="s">
        <v>64</v>
      </c>
      <c r="H182" s="8" t="s">
        <v>39</v>
      </c>
      <c r="I182" t="s">
        <v>64</v>
      </c>
      <c r="J182" s="8">
        <v>3</v>
      </c>
      <c r="K182" t="s">
        <v>4726</v>
      </c>
      <c r="L182" s="27" t="s">
        <v>10707</v>
      </c>
      <c r="M182" s="8" t="s">
        <v>6964</v>
      </c>
      <c r="N182" s="8"/>
      <c r="O182" s="8"/>
      <c r="P182" s="10"/>
      <c r="Q182" s="8"/>
      <c r="R182" s="8"/>
    </row>
    <row r="183" spans="1:25" x14ac:dyDescent="0.25">
      <c r="A183" t="s">
        <v>1271</v>
      </c>
      <c r="B183" s="8">
        <v>20191022</v>
      </c>
      <c r="C183" s="8"/>
      <c r="E183" s="8" t="s">
        <v>3004</v>
      </c>
      <c r="F183" s="8" t="s">
        <v>40</v>
      </c>
      <c r="G183" t="s">
        <v>58</v>
      </c>
      <c r="H183" s="8" t="s">
        <v>40</v>
      </c>
      <c r="I183" t="s">
        <v>58</v>
      </c>
      <c r="J183" s="8">
        <v>10</v>
      </c>
      <c r="K183" t="s">
        <v>4727</v>
      </c>
      <c r="L183" s="27" t="s">
        <v>10707</v>
      </c>
      <c r="M183" s="8" t="s">
        <v>6964</v>
      </c>
      <c r="N183" s="8"/>
      <c r="O183" s="8"/>
      <c r="P183" s="10"/>
      <c r="Q183" s="8"/>
      <c r="R183" s="8"/>
    </row>
    <row r="184" spans="1:25" x14ac:dyDescent="0.25">
      <c r="A184" t="s">
        <v>1272</v>
      </c>
      <c r="B184" s="8">
        <v>20191022</v>
      </c>
      <c r="C184" s="8"/>
      <c r="E184" s="8" t="s">
        <v>3005</v>
      </c>
      <c r="F184" s="8" t="s">
        <v>40</v>
      </c>
      <c r="G184" t="s">
        <v>58</v>
      </c>
      <c r="H184" s="8" t="s">
        <v>40</v>
      </c>
      <c r="I184" t="s">
        <v>58</v>
      </c>
      <c r="J184" s="8">
        <v>10</v>
      </c>
      <c r="K184" t="s">
        <v>4728</v>
      </c>
      <c r="L184" s="27" t="s">
        <v>10707</v>
      </c>
      <c r="M184" s="8" t="s">
        <v>6964</v>
      </c>
      <c r="N184" s="8"/>
      <c r="O184" s="8"/>
      <c r="P184" s="10"/>
      <c r="Q184" s="8"/>
      <c r="R184" s="8"/>
    </row>
    <row r="185" spans="1:25" x14ac:dyDescent="0.25">
      <c r="A185" t="s">
        <v>1273</v>
      </c>
      <c r="B185" s="8">
        <v>20191022</v>
      </c>
      <c r="C185" s="8"/>
      <c r="E185" s="8" t="s">
        <v>3006</v>
      </c>
      <c r="F185" s="8" t="s">
        <v>40</v>
      </c>
      <c r="G185" t="s">
        <v>58</v>
      </c>
      <c r="H185" s="8" t="s">
        <v>40</v>
      </c>
      <c r="I185" t="s">
        <v>58</v>
      </c>
      <c r="J185" s="8">
        <v>6</v>
      </c>
      <c r="K185" t="s">
        <v>4729</v>
      </c>
      <c r="L185" s="27" t="s">
        <v>10707</v>
      </c>
      <c r="M185" s="8" t="s">
        <v>6964</v>
      </c>
      <c r="N185" s="8"/>
      <c r="O185" s="8"/>
      <c r="P185" s="10"/>
      <c r="Q185" s="8"/>
      <c r="R185" s="8"/>
    </row>
    <row r="186" spans="1:25" x14ac:dyDescent="0.25">
      <c r="A186" t="s">
        <v>1274</v>
      </c>
      <c r="B186" s="8">
        <v>20191022</v>
      </c>
      <c r="C186" s="8"/>
      <c r="E186" s="8" t="s">
        <v>3007</v>
      </c>
      <c r="F186" s="8" t="s">
        <v>50</v>
      </c>
      <c r="G186" t="s">
        <v>66</v>
      </c>
      <c r="H186" s="8" t="s">
        <v>50</v>
      </c>
      <c r="I186" t="s">
        <v>66</v>
      </c>
      <c r="J186" s="8">
        <v>6</v>
      </c>
      <c r="K186" t="s">
        <v>4730</v>
      </c>
      <c r="L186" s="27" t="s">
        <v>10707</v>
      </c>
      <c r="M186" s="8" t="s">
        <v>6964</v>
      </c>
      <c r="N186" s="8"/>
      <c r="O186" s="8"/>
      <c r="P186" s="10"/>
      <c r="Q186" s="8"/>
      <c r="R186" s="8"/>
    </row>
    <row r="187" spans="1:25" x14ac:dyDescent="0.25">
      <c r="A187" s="14" t="s">
        <v>1275</v>
      </c>
      <c r="B187" s="15">
        <v>20191022</v>
      </c>
      <c r="C187" s="8"/>
      <c r="D187" s="15"/>
      <c r="E187" s="15" t="s">
        <v>3008</v>
      </c>
      <c r="F187" s="15" t="s">
        <v>42</v>
      </c>
      <c r="G187" s="16" t="s">
        <v>61</v>
      </c>
      <c r="H187" s="15" t="s">
        <v>42</v>
      </c>
      <c r="I187" s="16" t="s">
        <v>61</v>
      </c>
      <c r="J187" s="15">
        <v>6</v>
      </c>
      <c r="K187" s="16" t="s">
        <v>4731</v>
      </c>
      <c r="L187" s="27" t="s">
        <v>10707</v>
      </c>
      <c r="M187" s="15" t="s">
        <v>54</v>
      </c>
      <c r="N187" s="15"/>
      <c r="O187" s="15"/>
      <c r="P187" s="36"/>
      <c r="Q187" s="15"/>
      <c r="R187" s="15" t="s">
        <v>38</v>
      </c>
      <c r="S187" s="16"/>
      <c r="T187" s="16"/>
      <c r="U187" s="16"/>
      <c r="V187" s="16"/>
      <c r="W187" s="16"/>
      <c r="X187" s="16" t="s">
        <v>55</v>
      </c>
      <c r="Y187" s="16"/>
    </row>
    <row r="188" spans="1:25" x14ac:dyDescent="0.25">
      <c r="A188" t="s">
        <v>1276</v>
      </c>
      <c r="B188" s="8">
        <v>20191022</v>
      </c>
      <c r="C188" s="8"/>
      <c r="E188" s="8" t="s">
        <v>3009</v>
      </c>
      <c r="F188" s="8" t="s">
        <v>39</v>
      </c>
      <c r="G188" t="s">
        <v>64</v>
      </c>
      <c r="H188" s="8" t="s">
        <v>39</v>
      </c>
      <c r="I188" t="s">
        <v>64</v>
      </c>
      <c r="J188" s="8">
        <v>1</v>
      </c>
      <c r="K188" t="s">
        <v>4732</v>
      </c>
      <c r="L188" s="27" t="s">
        <v>10707</v>
      </c>
      <c r="M188" s="8" t="s">
        <v>6964</v>
      </c>
      <c r="N188" s="8"/>
      <c r="O188" s="8"/>
      <c r="P188" s="10"/>
      <c r="Q188" s="8"/>
      <c r="R188" s="8"/>
    </row>
    <row r="189" spans="1:25" x14ac:dyDescent="0.25">
      <c r="A189" t="s">
        <v>1277</v>
      </c>
      <c r="B189" s="8">
        <v>20191022</v>
      </c>
      <c r="C189" s="8"/>
      <c r="E189" s="8" t="s">
        <v>3010</v>
      </c>
      <c r="F189" s="8" t="s">
        <v>40</v>
      </c>
      <c r="G189" t="s">
        <v>58</v>
      </c>
      <c r="H189" s="8" t="s">
        <v>40</v>
      </c>
      <c r="I189" t="s">
        <v>58</v>
      </c>
      <c r="J189" s="8">
        <v>6</v>
      </c>
      <c r="K189" t="s">
        <v>4733</v>
      </c>
      <c r="L189" s="27" t="s">
        <v>10707</v>
      </c>
      <c r="M189" s="8" t="s">
        <v>6964</v>
      </c>
      <c r="N189" s="8"/>
      <c r="O189" s="8"/>
      <c r="P189" s="10"/>
      <c r="Q189" s="8"/>
      <c r="R189" s="8"/>
    </row>
    <row r="190" spans="1:25" x14ac:dyDescent="0.25">
      <c r="A190" t="s">
        <v>1278</v>
      </c>
      <c r="B190" s="8">
        <v>20191023</v>
      </c>
      <c r="C190" s="8"/>
      <c r="E190" s="8" t="s">
        <v>3011</v>
      </c>
      <c r="F190" s="8" t="s">
        <v>42</v>
      </c>
      <c r="G190" t="s">
        <v>61</v>
      </c>
      <c r="H190" s="8" t="s">
        <v>42</v>
      </c>
      <c r="I190" t="s">
        <v>61</v>
      </c>
      <c r="J190" s="8">
        <v>6</v>
      </c>
      <c r="K190" t="s">
        <v>4734</v>
      </c>
      <c r="L190" s="27" t="s">
        <v>10707</v>
      </c>
      <c r="M190" s="8" t="s">
        <v>6964</v>
      </c>
      <c r="N190" s="8"/>
      <c r="O190" s="8"/>
      <c r="P190" s="10"/>
      <c r="Q190" s="8"/>
      <c r="R190" s="8"/>
    </row>
    <row r="191" spans="1:25" x14ac:dyDescent="0.25">
      <c r="A191" t="s">
        <v>1279</v>
      </c>
      <c r="B191" s="8">
        <v>20191023</v>
      </c>
      <c r="C191" s="8"/>
      <c r="E191" s="8" t="s">
        <v>3012</v>
      </c>
      <c r="F191" s="8" t="s">
        <v>40</v>
      </c>
      <c r="G191" t="s">
        <v>58</v>
      </c>
      <c r="H191" s="8" t="s">
        <v>40</v>
      </c>
      <c r="I191" t="s">
        <v>58</v>
      </c>
      <c r="J191" s="8">
        <v>6</v>
      </c>
      <c r="K191" t="s">
        <v>4735</v>
      </c>
      <c r="L191" s="27" t="s">
        <v>10707</v>
      </c>
      <c r="M191" s="8" t="s">
        <v>6964</v>
      </c>
      <c r="N191" s="8"/>
      <c r="O191" s="8"/>
      <c r="P191" s="10"/>
      <c r="Q191" s="8"/>
      <c r="R191" s="8"/>
    </row>
    <row r="192" spans="1:25" x14ac:dyDescent="0.25">
      <c r="A192" t="s">
        <v>1280</v>
      </c>
      <c r="B192" s="8">
        <v>20191023</v>
      </c>
      <c r="C192" s="8"/>
      <c r="E192" s="8" t="s">
        <v>3013</v>
      </c>
      <c r="F192" s="8" t="s">
        <v>46</v>
      </c>
      <c r="G192" t="s">
        <v>62</v>
      </c>
      <c r="H192" s="8" t="s">
        <v>46</v>
      </c>
      <c r="I192" t="s">
        <v>62</v>
      </c>
      <c r="J192" s="8">
        <v>6</v>
      </c>
      <c r="K192" t="s">
        <v>4736</v>
      </c>
      <c r="L192" s="27" t="s">
        <v>10707</v>
      </c>
      <c r="M192" s="8" t="s">
        <v>6964</v>
      </c>
      <c r="N192" s="8"/>
      <c r="O192" s="8"/>
      <c r="P192" s="10"/>
      <c r="Q192" s="8"/>
      <c r="R192" s="8"/>
    </row>
    <row r="193" spans="1:25" x14ac:dyDescent="0.25">
      <c r="A193" t="s">
        <v>1281</v>
      </c>
      <c r="B193" s="8">
        <v>20191023</v>
      </c>
      <c r="C193" s="8"/>
      <c r="E193" s="8" t="s">
        <v>3014</v>
      </c>
      <c r="F193" s="8" t="s">
        <v>47</v>
      </c>
      <c r="G193" t="s">
        <v>65</v>
      </c>
      <c r="H193" s="8" t="s">
        <v>47</v>
      </c>
      <c r="I193" t="s">
        <v>65</v>
      </c>
      <c r="J193" s="8">
        <v>1</v>
      </c>
      <c r="K193" t="s">
        <v>74</v>
      </c>
      <c r="L193" s="27" t="s">
        <v>10707</v>
      </c>
      <c r="M193" s="8" t="s">
        <v>6964</v>
      </c>
      <c r="N193" s="8"/>
      <c r="O193" s="8"/>
      <c r="P193" s="10"/>
      <c r="Q193" s="8"/>
      <c r="R193" s="8"/>
    </row>
    <row r="194" spans="1:25" x14ac:dyDescent="0.25">
      <c r="A194" t="s">
        <v>1282</v>
      </c>
      <c r="B194" s="8">
        <v>20191023</v>
      </c>
      <c r="C194" s="8"/>
      <c r="E194" s="8" t="s">
        <v>3015</v>
      </c>
      <c r="F194" s="8" t="s">
        <v>42</v>
      </c>
      <c r="G194" t="s">
        <v>61</v>
      </c>
      <c r="H194" s="8" t="s">
        <v>42</v>
      </c>
      <c r="I194" t="s">
        <v>61</v>
      </c>
      <c r="J194" s="8">
        <v>6</v>
      </c>
      <c r="K194" t="s">
        <v>4737</v>
      </c>
      <c r="L194" s="27" t="s">
        <v>10707</v>
      </c>
      <c r="M194" s="8" t="s">
        <v>6964</v>
      </c>
      <c r="N194" s="8"/>
      <c r="O194" s="8"/>
      <c r="P194" s="10"/>
      <c r="Q194" s="8"/>
      <c r="R194" s="8"/>
    </row>
    <row r="195" spans="1:25" x14ac:dyDescent="0.25">
      <c r="A195" s="17" t="s">
        <v>1283</v>
      </c>
      <c r="B195" s="17">
        <v>20191023</v>
      </c>
      <c r="C195" s="8"/>
      <c r="D195" s="17"/>
      <c r="E195" s="17" t="s">
        <v>3016</v>
      </c>
      <c r="F195" s="17" t="s">
        <v>42</v>
      </c>
      <c r="G195" s="18" t="s">
        <v>61</v>
      </c>
      <c r="H195" s="17" t="s">
        <v>42</v>
      </c>
      <c r="I195" s="18" t="s">
        <v>61</v>
      </c>
      <c r="J195" s="17">
        <v>4</v>
      </c>
      <c r="K195" s="18" t="s">
        <v>4738</v>
      </c>
      <c r="L195" s="27" t="s">
        <v>10707</v>
      </c>
      <c r="M195" s="17" t="s">
        <v>6964</v>
      </c>
      <c r="N195" s="19"/>
      <c r="O195" s="17"/>
      <c r="P195" s="17"/>
      <c r="Q195" s="17"/>
      <c r="R195" s="17"/>
      <c r="S195" s="18"/>
      <c r="T195" s="18"/>
      <c r="U195" s="18"/>
      <c r="V195" s="18"/>
      <c r="W195" s="18"/>
      <c r="X195" s="18" t="s">
        <v>93</v>
      </c>
      <c r="Y195" s="18"/>
    </row>
    <row r="196" spans="1:25" x14ac:dyDescent="0.25">
      <c r="A196" t="s">
        <v>1284</v>
      </c>
      <c r="B196" s="8">
        <v>20191023</v>
      </c>
      <c r="C196" s="8"/>
      <c r="E196" s="8" t="s">
        <v>3017</v>
      </c>
      <c r="F196" s="8" t="s">
        <v>47</v>
      </c>
      <c r="G196" t="s">
        <v>65</v>
      </c>
      <c r="H196" s="8" t="s">
        <v>47</v>
      </c>
      <c r="I196" t="s">
        <v>65</v>
      </c>
      <c r="J196" s="8">
        <v>6</v>
      </c>
      <c r="K196" t="s">
        <v>4739</v>
      </c>
      <c r="L196" s="27" t="s">
        <v>10707</v>
      </c>
      <c r="M196" s="8" t="s">
        <v>6964</v>
      </c>
      <c r="N196" s="8"/>
      <c r="O196" s="8"/>
      <c r="P196" s="10"/>
      <c r="Q196" s="8"/>
      <c r="R196" s="8"/>
    </row>
    <row r="197" spans="1:25" x14ac:dyDescent="0.25">
      <c r="A197" t="s">
        <v>1285</v>
      </c>
      <c r="B197" s="8">
        <v>20191023</v>
      </c>
      <c r="C197" s="8"/>
      <c r="E197" s="8" t="s">
        <v>1848</v>
      </c>
      <c r="F197" s="8" t="s">
        <v>42</v>
      </c>
      <c r="G197" t="s">
        <v>61</v>
      </c>
      <c r="H197" s="8" t="s">
        <v>42</v>
      </c>
      <c r="I197" t="s">
        <v>61</v>
      </c>
      <c r="J197" s="8">
        <v>4</v>
      </c>
      <c r="K197" t="s">
        <v>4740</v>
      </c>
      <c r="L197" s="27" t="s">
        <v>10707</v>
      </c>
      <c r="M197" s="8" t="s">
        <v>6964</v>
      </c>
      <c r="N197" s="8"/>
      <c r="O197" s="8"/>
      <c r="P197" s="10"/>
      <c r="Q197" s="8"/>
      <c r="R197" s="8"/>
    </row>
    <row r="198" spans="1:25" x14ac:dyDescent="0.25">
      <c r="A198" t="s">
        <v>1286</v>
      </c>
      <c r="B198" s="8">
        <v>20191023</v>
      </c>
      <c r="C198" s="8"/>
      <c r="E198" s="8" t="s">
        <v>3018</v>
      </c>
      <c r="F198" s="8" t="s">
        <v>40</v>
      </c>
      <c r="G198" t="s">
        <v>58</v>
      </c>
      <c r="H198" s="8" t="s">
        <v>40</v>
      </c>
      <c r="I198" t="s">
        <v>58</v>
      </c>
      <c r="J198" s="8">
        <v>10</v>
      </c>
      <c r="K198" t="s">
        <v>4741</v>
      </c>
      <c r="L198" s="27" t="s">
        <v>10707</v>
      </c>
      <c r="M198" s="8" t="s">
        <v>6964</v>
      </c>
      <c r="N198" s="8"/>
      <c r="O198" s="8"/>
      <c r="P198" s="10"/>
      <c r="Q198" s="8"/>
      <c r="R198" s="8"/>
    </row>
    <row r="199" spans="1:25" x14ac:dyDescent="0.25">
      <c r="A199" t="s">
        <v>1287</v>
      </c>
      <c r="B199" s="8">
        <v>20191023</v>
      </c>
      <c r="C199" s="8"/>
      <c r="E199" s="8" t="s">
        <v>3019</v>
      </c>
      <c r="F199" s="8" t="s">
        <v>40</v>
      </c>
      <c r="G199" t="s">
        <v>58</v>
      </c>
      <c r="H199" s="8" t="s">
        <v>40</v>
      </c>
      <c r="I199" t="s">
        <v>58</v>
      </c>
      <c r="J199" s="8">
        <v>6</v>
      </c>
      <c r="K199" t="s">
        <v>4742</v>
      </c>
      <c r="L199" s="27" t="s">
        <v>10707</v>
      </c>
      <c r="M199" s="8" t="s">
        <v>6964</v>
      </c>
      <c r="N199" s="8"/>
      <c r="O199" s="8"/>
      <c r="P199" s="10"/>
      <c r="Q199" s="8"/>
      <c r="R199" s="8"/>
    </row>
    <row r="200" spans="1:25" x14ac:dyDescent="0.25">
      <c r="A200" t="s">
        <v>1288</v>
      </c>
      <c r="B200" s="8">
        <v>20191023</v>
      </c>
      <c r="C200" s="8"/>
      <c r="E200" s="8" t="s">
        <v>3020</v>
      </c>
      <c r="F200" s="8" t="s">
        <v>39</v>
      </c>
      <c r="G200" t="s">
        <v>64</v>
      </c>
      <c r="H200" s="8" t="s">
        <v>39</v>
      </c>
      <c r="I200" t="s">
        <v>64</v>
      </c>
      <c r="J200" s="8">
        <v>6</v>
      </c>
      <c r="K200" t="s">
        <v>4743</v>
      </c>
      <c r="L200" s="27" t="s">
        <v>10707</v>
      </c>
      <c r="M200" s="8" t="s">
        <v>6964</v>
      </c>
      <c r="N200" s="8"/>
      <c r="O200" s="8"/>
      <c r="P200" s="10"/>
      <c r="Q200" s="8"/>
      <c r="R200" s="8"/>
    </row>
    <row r="201" spans="1:25" x14ac:dyDescent="0.25">
      <c r="A201" t="s">
        <v>1289</v>
      </c>
      <c r="B201" s="8">
        <v>20191023</v>
      </c>
      <c r="C201" s="8"/>
      <c r="E201" s="8" t="s">
        <v>3021</v>
      </c>
      <c r="F201" s="8" t="s">
        <v>39</v>
      </c>
      <c r="G201" t="s">
        <v>64</v>
      </c>
      <c r="H201" s="8" t="s">
        <v>39</v>
      </c>
      <c r="I201" t="s">
        <v>64</v>
      </c>
      <c r="J201" s="8">
        <v>6</v>
      </c>
      <c r="K201" t="s">
        <v>4744</v>
      </c>
      <c r="L201" s="27" t="s">
        <v>10707</v>
      </c>
      <c r="M201" s="8" t="s">
        <v>6964</v>
      </c>
      <c r="N201" s="8"/>
      <c r="O201" s="8"/>
      <c r="P201" s="10"/>
      <c r="Q201" s="8"/>
      <c r="R201" s="8"/>
    </row>
    <row r="202" spans="1:25" x14ac:dyDescent="0.25">
      <c r="A202" t="s">
        <v>1290</v>
      </c>
      <c r="B202" s="8">
        <v>20191023</v>
      </c>
      <c r="C202" s="8"/>
      <c r="E202" s="8" t="s">
        <v>3022</v>
      </c>
      <c r="F202" s="8" t="s">
        <v>47</v>
      </c>
      <c r="G202" t="s">
        <v>65</v>
      </c>
      <c r="H202" s="8" t="s">
        <v>47</v>
      </c>
      <c r="I202" t="s">
        <v>65</v>
      </c>
      <c r="J202" s="8">
        <v>6</v>
      </c>
      <c r="K202" t="s">
        <v>4745</v>
      </c>
      <c r="L202" s="27" t="s">
        <v>10707</v>
      </c>
      <c r="M202" s="8" t="s">
        <v>6964</v>
      </c>
      <c r="N202" s="8"/>
      <c r="O202" s="8"/>
      <c r="P202" s="10"/>
      <c r="Q202" s="8"/>
      <c r="R202" s="8"/>
    </row>
    <row r="203" spans="1:25" x14ac:dyDescent="0.25">
      <c r="A203" t="s">
        <v>1291</v>
      </c>
      <c r="B203" s="8">
        <v>20191023</v>
      </c>
      <c r="C203" s="8"/>
      <c r="E203" s="8" t="s">
        <v>3023</v>
      </c>
      <c r="F203" s="8" t="s">
        <v>44</v>
      </c>
      <c r="G203" t="s">
        <v>60</v>
      </c>
      <c r="H203" s="8" t="s">
        <v>45</v>
      </c>
      <c r="I203" t="s">
        <v>57</v>
      </c>
      <c r="J203" s="8">
        <v>6</v>
      </c>
      <c r="K203" t="s">
        <v>4746</v>
      </c>
      <c r="L203" s="27" t="s">
        <v>10707</v>
      </c>
      <c r="M203" s="8" t="s">
        <v>6964</v>
      </c>
      <c r="N203" s="8"/>
      <c r="O203" s="8"/>
      <c r="P203" s="10"/>
      <c r="Q203" s="8"/>
      <c r="R203" s="8"/>
    </row>
    <row r="204" spans="1:25" x14ac:dyDescent="0.25">
      <c r="A204" t="s">
        <v>1292</v>
      </c>
      <c r="B204" s="8">
        <v>20191023</v>
      </c>
      <c r="C204" s="8"/>
      <c r="E204" s="8" t="s">
        <v>3024</v>
      </c>
      <c r="F204" s="8" t="s">
        <v>45</v>
      </c>
      <c r="G204" t="s">
        <v>57</v>
      </c>
      <c r="H204" s="8" t="s">
        <v>45</v>
      </c>
      <c r="I204" t="s">
        <v>57</v>
      </c>
      <c r="J204" s="8">
        <v>6</v>
      </c>
      <c r="K204" t="s">
        <v>4747</v>
      </c>
      <c r="L204" s="27" t="s">
        <v>10707</v>
      </c>
      <c r="M204" s="8" t="s">
        <v>6964</v>
      </c>
      <c r="N204" s="8"/>
      <c r="O204" s="8"/>
      <c r="P204" s="10"/>
      <c r="Q204" s="8"/>
      <c r="R204" s="8"/>
    </row>
    <row r="205" spans="1:25" x14ac:dyDescent="0.25">
      <c r="A205" t="s">
        <v>1293</v>
      </c>
      <c r="B205" s="8">
        <v>20191023</v>
      </c>
      <c r="C205" s="8"/>
      <c r="E205" s="8" t="s">
        <v>3025</v>
      </c>
      <c r="F205" s="8" t="s">
        <v>50</v>
      </c>
      <c r="G205" t="s">
        <v>66</v>
      </c>
      <c r="H205" s="8" t="s">
        <v>50</v>
      </c>
      <c r="I205" t="s">
        <v>66</v>
      </c>
      <c r="J205" s="8">
        <v>6</v>
      </c>
      <c r="K205" t="s">
        <v>4748</v>
      </c>
      <c r="L205" s="27" t="s">
        <v>10707</v>
      </c>
      <c r="M205" s="8" t="s">
        <v>6964</v>
      </c>
      <c r="N205" s="8"/>
      <c r="O205" s="8"/>
      <c r="P205" s="10"/>
      <c r="Q205" s="8"/>
      <c r="R205" s="8"/>
    </row>
    <row r="206" spans="1:25" x14ac:dyDescent="0.25">
      <c r="A206" t="s">
        <v>1294</v>
      </c>
      <c r="B206" s="8">
        <v>20191023</v>
      </c>
      <c r="C206" s="8"/>
      <c r="E206" s="8" t="s">
        <v>3026</v>
      </c>
      <c r="F206" s="8" t="s">
        <v>44</v>
      </c>
      <c r="G206" t="s">
        <v>60</v>
      </c>
      <c r="H206" s="8" t="s">
        <v>44</v>
      </c>
      <c r="I206" t="s">
        <v>60</v>
      </c>
      <c r="J206" s="8">
        <v>6</v>
      </c>
      <c r="K206" t="s">
        <v>4749</v>
      </c>
      <c r="L206" s="27" t="s">
        <v>10707</v>
      </c>
      <c r="M206" s="8" t="s">
        <v>6964</v>
      </c>
      <c r="N206" s="8"/>
      <c r="O206" s="8"/>
      <c r="P206" s="10"/>
      <c r="Q206" s="8"/>
      <c r="R206" s="8"/>
    </row>
    <row r="207" spans="1:25" x14ac:dyDescent="0.25">
      <c r="A207" t="s">
        <v>1295</v>
      </c>
      <c r="B207" s="8">
        <v>20191023</v>
      </c>
      <c r="C207" s="8"/>
      <c r="E207" s="8" t="s">
        <v>3027</v>
      </c>
      <c r="F207" s="8" t="s">
        <v>40</v>
      </c>
      <c r="G207" t="s">
        <v>58</v>
      </c>
      <c r="H207" s="8" t="s">
        <v>40</v>
      </c>
      <c r="I207" t="s">
        <v>58</v>
      </c>
      <c r="J207" s="8">
        <v>6</v>
      </c>
      <c r="K207" t="s">
        <v>4750</v>
      </c>
      <c r="L207" s="27" t="s">
        <v>10707</v>
      </c>
      <c r="M207" s="8" t="s">
        <v>6964</v>
      </c>
      <c r="N207" s="8"/>
      <c r="O207" s="8"/>
      <c r="P207" s="10"/>
      <c r="Q207" s="8"/>
      <c r="R207" s="8"/>
    </row>
    <row r="208" spans="1:25" x14ac:dyDescent="0.25">
      <c r="A208" t="s">
        <v>1296</v>
      </c>
      <c r="B208" s="8">
        <v>20191023</v>
      </c>
      <c r="C208" s="8"/>
      <c r="E208" s="8" t="s">
        <v>3028</v>
      </c>
      <c r="F208" s="8" t="s">
        <v>40</v>
      </c>
      <c r="G208" t="s">
        <v>58</v>
      </c>
      <c r="H208" s="8" t="s">
        <v>40</v>
      </c>
      <c r="I208" t="s">
        <v>58</v>
      </c>
      <c r="J208" s="8">
        <v>6</v>
      </c>
      <c r="K208" t="s">
        <v>4751</v>
      </c>
      <c r="L208" s="27" t="s">
        <v>10707</v>
      </c>
      <c r="M208" s="8" t="s">
        <v>6964</v>
      </c>
      <c r="N208" s="8"/>
      <c r="O208" s="8"/>
      <c r="P208" s="10"/>
      <c r="Q208" s="8"/>
      <c r="R208" s="8"/>
    </row>
    <row r="209" spans="1:18" x14ac:dyDescent="0.25">
      <c r="A209" t="s">
        <v>1297</v>
      </c>
      <c r="B209" s="8">
        <v>20191023</v>
      </c>
      <c r="C209" s="8"/>
      <c r="E209" s="8" t="s">
        <v>3029</v>
      </c>
      <c r="F209" s="8" t="s">
        <v>42</v>
      </c>
      <c r="G209" t="s">
        <v>61</v>
      </c>
      <c r="H209" s="8" t="s">
        <v>42</v>
      </c>
      <c r="I209" t="s">
        <v>61</v>
      </c>
      <c r="J209" s="8">
        <v>6</v>
      </c>
      <c r="K209" t="s">
        <v>4752</v>
      </c>
      <c r="L209" s="27" t="s">
        <v>10707</v>
      </c>
      <c r="M209" s="8" t="s">
        <v>6964</v>
      </c>
      <c r="N209" s="8"/>
      <c r="O209" s="8"/>
      <c r="P209" s="10"/>
      <c r="Q209" s="8"/>
      <c r="R209" s="8"/>
    </row>
    <row r="210" spans="1:18" x14ac:dyDescent="0.25">
      <c r="A210" t="s">
        <v>1298</v>
      </c>
      <c r="B210" s="8">
        <v>20191023</v>
      </c>
      <c r="C210" s="8"/>
      <c r="E210" s="8" t="s">
        <v>3030</v>
      </c>
      <c r="F210" s="8" t="s">
        <v>39</v>
      </c>
      <c r="G210" t="s">
        <v>64</v>
      </c>
      <c r="H210" s="8" t="s">
        <v>39</v>
      </c>
      <c r="I210" t="s">
        <v>64</v>
      </c>
      <c r="J210" s="8">
        <v>4</v>
      </c>
      <c r="K210" t="s">
        <v>4753</v>
      </c>
      <c r="L210" s="27" t="s">
        <v>10707</v>
      </c>
      <c r="M210" s="8" t="s">
        <v>6964</v>
      </c>
      <c r="N210" s="8"/>
      <c r="O210" s="8"/>
      <c r="P210" s="10"/>
      <c r="Q210" s="8"/>
      <c r="R210" s="8"/>
    </row>
    <row r="211" spans="1:18" x14ac:dyDescent="0.25">
      <c r="A211" t="s">
        <v>1299</v>
      </c>
      <c r="B211" s="8">
        <v>20191023</v>
      </c>
      <c r="C211" s="8"/>
      <c r="E211" s="8" t="s">
        <v>3031</v>
      </c>
      <c r="F211" s="8" t="s">
        <v>44</v>
      </c>
      <c r="G211" t="s">
        <v>60</v>
      </c>
      <c r="H211" s="8" t="s">
        <v>44</v>
      </c>
      <c r="I211" t="s">
        <v>60</v>
      </c>
      <c r="J211" s="8">
        <v>3</v>
      </c>
      <c r="K211" t="s">
        <v>4754</v>
      </c>
      <c r="L211" s="27" t="s">
        <v>10707</v>
      </c>
      <c r="M211" s="8" t="s">
        <v>6964</v>
      </c>
      <c r="N211" s="8"/>
      <c r="O211" s="8"/>
      <c r="P211" s="10"/>
      <c r="Q211" s="8"/>
      <c r="R211" s="8"/>
    </row>
    <row r="212" spans="1:18" x14ac:dyDescent="0.25">
      <c r="A212" t="s">
        <v>1300</v>
      </c>
      <c r="B212" s="8">
        <v>20191023</v>
      </c>
      <c r="C212" s="8"/>
      <c r="E212" s="8" t="s">
        <v>3032</v>
      </c>
      <c r="F212" s="8" t="s">
        <v>42</v>
      </c>
      <c r="G212" t="s">
        <v>61</v>
      </c>
      <c r="H212" s="8" t="s">
        <v>42</v>
      </c>
      <c r="I212" t="s">
        <v>61</v>
      </c>
      <c r="J212" s="8">
        <v>6</v>
      </c>
      <c r="K212" t="s">
        <v>4755</v>
      </c>
      <c r="L212" s="27" t="s">
        <v>10707</v>
      </c>
      <c r="M212" s="8" t="s">
        <v>6964</v>
      </c>
      <c r="N212" s="8"/>
      <c r="O212" s="8"/>
      <c r="P212" s="10"/>
      <c r="Q212" s="8"/>
      <c r="R212" s="8"/>
    </row>
    <row r="213" spans="1:18" x14ac:dyDescent="0.25">
      <c r="A213" t="s">
        <v>1301</v>
      </c>
      <c r="B213" s="8">
        <v>20191023</v>
      </c>
      <c r="C213" s="8"/>
      <c r="E213" s="8" t="s">
        <v>3033</v>
      </c>
      <c r="F213" s="8" t="s">
        <v>39</v>
      </c>
      <c r="G213" t="s">
        <v>64</v>
      </c>
      <c r="H213" s="8" t="s">
        <v>39</v>
      </c>
      <c r="I213" t="s">
        <v>64</v>
      </c>
      <c r="J213" s="8">
        <v>6</v>
      </c>
      <c r="K213" t="s">
        <v>4756</v>
      </c>
      <c r="L213" s="27" t="s">
        <v>10707</v>
      </c>
      <c r="M213" s="8" t="s">
        <v>6964</v>
      </c>
      <c r="N213" s="8"/>
      <c r="O213" s="8"/>
      <c r="P213" s="10"/>
      <c r="Q213" s="8"/>
      <c r="R213" s="8"/>
    </row>
    <row r="214" spans="1:18" x14ac:dyDescent="0.25">
      <c r="A214" t="s">
        <v>1302</v>
      </c>
      <c r="B214" s="8">
        <v>20191023</v>
      </c>
      <c r="C214" s="8"/>
      <c r="E214" s="8" t="s">
        <v>3034</v>
      </c>
      <c r="F214" s="8" t="s">
        <v>42</v>
      </c>
      <c r="G214" t="s">
        <v>61</v>
      </c>
      <c r="H214" s="8" t="s">
        <v>42</v>
      </c>
      <c r="I214" t="s">
        <v>61</v>
      </c>
      <c r="J214" s="8">
        <v>6</v>
      </c>
      <c r="K214" t="s">
        <v>4757</v>
      </c>
      <c r="L214" s="27" t="s">
        <v>10707</v>
      </c>
      <c r="M214" s="8" t="s">
        <v>6964</v>
      </c>
      <c r="N214" s="8"/>
      <c r="O214" s="8"/>
      <c r="P214" s="10"/>
      <c r="Q214" s="8"/>
      <c r="R214" s="8"/>
    </row>
    <row r="215" spans="1:18" x14ac:dyDescent="0.25">
      <c r="A215" t="s">
        <v>1303</v>
      </c>
      <c r="B215" s="8">
        <v>20191023</v>
      </c>
      <c r="C215" s="8"/>
      <c r="E215" s="8" t="s">
        <v>3035</v>
      </c>
      <c r="F215" s="8" t="s">
        <v>51</v>
      </c>
      <c r="G215" t="s">
        <v>67</v>
      </c>
      <c r="H215" s="8" t="s">
        <v>49</v>
      </c>
      <c r="I215" t="s">
        <v>68</v>
      </c>
      <c r="J215" s="8">
        <v>6</v>
      </c>
      <c r="K215" t="s">
        <v>4758</v>
      </c>
      <c r="L215" s="27" t="s">
        <v>10707</v>
      </c>
      <c r="M215" s="8" t="s">
        <v>6964</v>
      </c>
      <c r="N215" s="8"/>
      <c r="O215" s="8"/>
      <c r="P215" s="10"/>
      <c r="Q215" s="8"/>
      <c r="R215" s="8"/>
    </row>
    <row r="216" spans="1:18" x14ac:dyDescent="0.25">
      <c r="A216" t="s">
        <v>1304</v>
      </c>
      <c r="B216" s="8">
        <v>20191023</v>
      </c>
      <c r="C216" s="8"/>
      <c r="E216" s="8" t="s">
        <v>3036</v>
      </c>
      <c r="F216" s="8" t="s">
        <v>42</v>
      </c>
      <c r="G216" t="s">
        <v>61</v>
      </c>
      <c r="H216" s="8" t="s">
        <v>42</v>
      </c>
      <c r="I216" t="s">
        <v>61</v>
      </c>
      <c r="J216" s="8">
        <v>5</v>
      </c>
      <c r="K216" t="s">
        <v>4759</v>
      </c>
      <c r="L216" s="27" t="s">
        <v>10707</v>
      </c>
      <c r="M216" s="8" t="s">
        <v>6964</v>
      </c>
      <c r="N216" s="8"/>
      <c r="O216" s="8"/>
      <c r="P216" s="10"/>
      <c r="Q216" s="8"/>
      <c r="R216" s="8"/>
    </row>
    <row r="217" spans="1:18" x14ac:dyDescent="0.25">
      <c r="A217" t="s">
        <v>1305</v>
      </c>
      <c r="B217" s="8">
        <v>20191023</v>
      </c>
      <c r="C217" s="8"/>
      <c r="E217" s="8" t="s">
        <v>3037</v>
      </c>
      <c r="F217" s="8" t="s">
        <v>44</v>
      </c>
      <c r="G217" t="s">
        <v>60</v>
      </c>
      <c r="H217" s="8" t="s">
        <v>44</v>
      </c>
      <c r="I217" t="s">
        <v>60</v>
      </c>
      <c r="J217" s="8">
        <v>6</v>
      </c>
      <c r="K217" t="s">
        <v>4760</v>
      </c>
      <c r="L217" s="27" t="s">
        <v>10707</v>
      </c>
      <c r="M217" s="8" t="s">
        <v>6964</v>
      </c>
      <c r="N217" s="8"/>
      <c r="O217" s="8"/>
      <c r="P217" s="10"/>
      <c r="Q217" s="8"/>
      <c r="R217" s="8"/>
    </row>
    <row r="218" spans="1:18" x14ac:dyDescent="0.25">
      <c r="A218" t="s">
        <v>1306</v>
      </c>
      <c r="B218" s="8">
        <v>20191023</v>
      </c>
      <c r="C218" s="8"/>
      <c r="E218" s="8" t="s">
        <v>3038</v>
      </c>
      <c r="F218" s="8" t="s">
        <v>40</v>
      </c>
      <c r="G218" t="s">
        <v>58</v>
      </c>
      <c r="H218" s="8" t="s">
        <v>45</v>
      </c>
      <c r="I218" t="s">
        <v>57</v>
      </c>
      <c r="J218" s="8">
        <v>6</v>
      </c>
      <c r="K218" t="s">
        <v>4761</v>
      </c>
      <c r="L218" s="27" t="s">
        <v>10707</v>
      </c>
      <c r="M218" s="8" t="s">
        <v>6964</v>
      </c>
      <c r="N218" s="8"/>
      <c r="O218" s="8"/>
      <c r="P218" s="10"/>
      <c r="Q218" s="8"/>
      <c r="R218" s="8"/>
    </row>
    <row r="219" spans="1:18" x14ac:dyDescent="0.25">
      <c r="A219" t="s">
        <v>1307</v>
      </c>
      <c r="B219" s="8">
        <v>20191023</v>
      </c>
      <c r="C219" s="8"/>
      <c r="E219" s="8" t="s">
        <v>3039</v>
      </c>
      <c r="F219" s="8" t="s">
        <v>42</v>
      </c>
      <c r="G219" t="s">
        <v>61</v>
      </c>
      <c r="H219" s="8" t="s">
        <v>42</v>
      </c>
      <c r="I219" t="s">
        <v>61</v>
      </c>
      <c r="J219" s="8">
        <v>1</v>
      </c>
      <c r="K219" t="s">
        <v>4762</v>
      </c>
      <c r="L219" s="27" t="s">
        <v>10707</v>
      </c>
      <c r="M219" s="8" t="s">
        <v>6964</v>
      </c>
      <c r="N219" s="8"/>
      <c r="O219" s="8"/>
      <c r="P219" s="10"/>
      <c r="Q219" s="8"/>
      <c r="R219" s="8"/>
    </row>
    <row r="220" spans="1:18" x14ac:dyDescent="0.25">
      <c r="A220" t="s">
        <v>1308</v>
      </c>
      <c r="B220" s="8">
        <v>20191023</v>
      </c>
      <c r="C220" s="8"/>
      <c r="E220" s="8" t="s">
        <v>3040</v>
      </c>
      <c r="F220" s="8" t="s">
        <v>48</v>
      </c>
      <c r="G220" t="s">
        <v>63</v>
      </c>
      <c r="H220" s="8" t="s">
        <v>48</v>
      </c>
      <c r="I220" t="s">
        <v>63</v>
      </c>
      <c r="J220" s="8">
        <v>6</v>
      </c>
      <c r="K220" t="s">
        <v>4763</v>
      </c>
      <c r="L220" s="27" t="s">
        <v>10707</v>
      </c>
      <c r="M220" s="8" t="s">
        <v>6964</v>
      </c>
      <c r="N220" s="8"/>
      <c r="O220" s="8"/>
      <c r="P220" s="10"/>
      <c r="Q220" s="8"/>
      <c r="R220" s="8"/>
    </row>
    <row r="221" spans="1:18" x14ac:dyDescent="0.25">
      <c r="A221" t="s">
        <v>1309</v>
      </c>
      <c r="B221" s="8">
        <v>20191023</v>
      </c>
      <c r="C221" s="8"/>
      <c r="E221" s="8" t="s">
        <v>3041</v>
      </c>
      <c r="F221" s="8" t="s">
        <v>40</v>
      </c>
      <c r="G221" t="s">
        <v>58</v>
      </c>
      <c r="H221" s="8" t="s">
        <v>40</v>
      </c>
      <c r="I221" t="s">
        <v>58</v>
      </c>
      <c r="J221" s="8">
        <v>10</v>
      </c>
      <c r="K221" t="s">
        <v>4764</v>
      </c>
      <c r="L221" s="27" t="s">
        <v>10707</v>
      </c>
      <c r="M221" s="8" t="s">
        <v>6964</v>
      </c>
      <c r="N221" s="8"/>
      <c r="O221" s="8"/>
      <c r="P221" s="10"/>
      <c r="Q221" s="8"/>
      <c r="R221" s="8"/>
    </row>
    <row r="222" spans="1:18" x14ac:dyDescent="0.25">
      <c r="A222" t="s">
        <v>1310</v>
      </c>
      <c r="B222" s="8">
        <v>20191023</v>
      </c>
      <c r="C222" s="8"/>
      <c r="E222" s="8" t="s">
        <v>3042</v>
      </c>
      <c r="F222" s="8" t="s">
        <v>45</v>
      </c>
      <c r="G222" t="s">
        <v>57</v>
      </c>
      <c r="H222" s="8" t="s">
        <v>45</v>
      </c>
      <c r="I222" t="s">
        <v>57</v>
      </c>
      <c r="J222" s="8">
        <v>6</v>
      </c>
      <c r="K222" t="s">
        <v>4765</v>
      </c>
      <c r="L222" s="27" t="s">
        <v>10707</v>
      </c>
      <c r="M222" s="8" t="s">
        <v>6964</v>
      </c>
      <c r="N222" s="8"/>
      <c r="O222" s="8"/>
      <c r="P222" s="10"/>
      <c r="Q222" s="8"/>
      <c r="R222" s="8"/>
    </row>
    <row r="223" spans="1:18" x14ac:dyDescent="0.25">
      <c r="A223" t="s">
        <v>1311</v>
      </c>
      <c r="B223" s="8">
        <v>20191023</v>
      </c>
      <c r="C223" s="8"/>
      <c r="E223" s="8" t="s">
        <v>3043</v>
      </c>
      <c r="F223" s="8" t="s">
        <v>44</v>
      </c>
      <c r="G223" t="s">
        <v>60</v>
      </c>
      <c r="H223" s="8" t="s">
        <v>44</v>
      </c>
      <c r="I223" t="s">
        <v>60</v>
      </c>
      <c r="J223" s="8">
        <v>6</v>
      </c>
      <c r="K223" t="s">
        <v>4766</v>
      </c>
      <c r="L223" s="27" t="s">
        <v>10707</v>
      </c>
      <c r="M223" s="8" t="s">
        <v>6964</v>
      </c>
      <c r="N223" s="8"/>
      <c r="O223" s="8"/>
      <c r="P223" s="10"/>
      <c r="Q223" s="8"/>
      <c r="R223" s="8"/>
    </row>
    <row r="224" spans="1:18" x14ac:dyDescent="0.25">
      <c r="A224" t="s">
        <v>1312</v>
      </c>
      <c r="B224" s="8">
        <v>20191023</v>
      </c>
      <c r="C224" s="8"/>
      <c r="E224" s="8" t="s">
        <v>3044</v>
      </c>
      <c r="F224" s="8" t="s">
        <v>46</v>
      </c>
      <c r="G224" t="s">
        <v>62</v>
      </c>
      <c r="H224" s="8" t="s">
        <v>46</v>
      </c>
      <c r="I224" t="s">
        <v>62</v>
      </c>
      <c r="J224" s="8">
        <v>6</v>
      </c>
      <c r="K224" t="s">
        <v>4767</v>
      </c>
      <c r="L224" s="27" t="s">
        <v>10707</v>
      </c>
      <c r="M224" s="8" t="s">
        <v>6964</v>
      </c>
      <c r="N224" s="8"/>
      <c r="O224" s="8"/>
      <c r="P224" s="10"/>
      <c r="Q224" s="8"/>
      <c r="R224" s="8"/>
    </row>
    <row r="225" spans="1:25" x14ac:dyDescent="0.25">
      <c r="A225" s="17" t="s">
        <v>1313</v>
      </c>
      <c r="B225" s="17">
        <v>20191023</v>
      </c>
      <c r="C225" s="8"/>
      <c r="D225" s="17"/>
      <c r="E225" s="17" t="s">
        <v>3045</v>
      </c>
      <c r="F225" s="17" t="s">
        <v>45</v>
      </c>
      <c r="G225" s="18" t="s">
        <v>57</v>
      </c>
      <c r="H225" s="17" t="s">
        <v>45</v>
      </c>
      <c r="I225" s="18" t="s">
        <v>57</v>
      </c>
      <c r="J225" s="17">
        <v>6</v>
      </c>
      <c r="K225" s="18" t="s">
        <v>4768</v>
      </c>
      <c r="L225" s="27" t="s">
        <v>10707</v>
      </c>
      <c r="M225" s="17" t="s">
        <v>6964</v>
      </c>
      <c r="N225" s="19"/>
      <c r="O225" s="17"/>
      <c r="P225" s="17"/>
      <c r="Q225" s="17"/>
      <c r="R225" s="17"/>
      <c r="S225" s="18"/>
      <c r="T225" s="18"/>
      <c r="U225" s="18"/>
      <c r="V225" s="18"/>
      <c r="W225" s="18"/>
      <c r="X225" s="18" t="s">
        <v>93</v>
      </c>
      <c r="Y225" s="18"/>
    </row>
    <row r="226" spans="1:25" x14ac:dyDescent="0.25">
      <c r="A226" t="s">
        <v>1314</v>
      </c>
      <c r="B226" s="8">
        <v>20191023</v>
      </c>
      <c r="C226" s="8"/>
      <c r="E226" s="8" t="s">
        <v>3046</v>
      </c>
      <c r="F226" s="8" t="s">
        <v>42</v>
      </c>
      <c r="G226" t="s">
        <v>61</v>
      </c>
      <c r="H226" s="8" t="s">
        <v>42</v>
      </c>
      <c r="I226" t="s">
        <v>61</v>
      </c>
      <c r="J226" s="8">
        <v>6</v>
      </c>
      <c r="K226" t="s">
        <v>4769</v>
      </c>
      <c r="L226" s="27" t="s">
        <v>10707</v>
      </c>
      <c r="M226" s="8" t="s">
        <v>6964</v>
      </c>
      <c r="N226" s="8"/>
      <c r="O226" s="8"/>
      <c r="P226" s="10"/>
      <c r="Q226" s="8"/>
      <c r="R226" s="8"/>
    </row>
    <row r="227" spans="1:25" x14ac:dyDescent="0.25">
      <c r="A227" s="17" t="s">
        <v>1315</v>
      </c>
      <c r="B227" s="17">
        <v>20191023</v>
      </c>
      <c r="C227" s="8"/>
      <c r="D227" s="17"/>
      <c r="E227" s="17" t="s">
        <v>3047</v>
      </c>
      <c r="F227" s="17" t="s">
        <v>46</v>
      </c>
      <c r="G227" s="18" t="s">
        <v>62</v>
      </c>
      <c r="H227" s="17" t="s">
        <v>46</v>
      </c>
      <c r="I227" s="18" t="s">
        <v>62</v>
      </c>
      <c r="J227" s="17">
        <v>6</v>
      </c>
      <c r="K227" s="18" t="s">
        <v>4770</v>
      </c>
      <c r="L227" s="27" t="s">
        <v>10707</v>
      </c>
      <c r="M227" s="17" t="s">
        <v>6964</v>
      </c>
      <c r="N227" s="19"/>
      <c r="O227" s="17"/>
      <c r="P227" s="17"/>
      <c r="Q227" s="17"/>
      <c r="R227" s="17"/>
      <c r="S227" s="18"/>
      <c r="T227" s="18"/>
      <c r="U227" s="18"/>
      <c r="V227" s="18"/>
      <c r="W227" s="18"/>
      <c r="X227" s="18" t="s">
        <v>93</v>
      </c>
      <c r="Y227" s="18"/>
    </row>
    <row r="228" spans="1:25" x14ac:dyDescent="0.25">
      <c r="A228" t="s">
        <v>1316</v>
      </c>
      <c r="B228" s="8">
        <v>20191023</v>
      </c>
      <c r="C228" s="8"/>
      <c r="E228" s="8" t="s">
        <v>3048</v>
      </c>
      <c r="F228" s="8" t="s">
        <v>45</v>
      </c>
      <c r="G228" t="s">
        <v>57</v>
      </c>
      <c r="H228" s="8" t="s">
        <v>45</v>
      </c>
      <c r="I228" t="s">
        <v>57</v>
      </c>
      <c r="J228" s="8">
        <v>6</v>
      </c>
      <c r="K228" t="s">
        <v>4771</v>
      </c>
      <c r="L228" s="27" t="s">
        <v>10707</v>
      </c>
      <c r="M228" s="8" t="s">
        <v>6964</v>
      </c>
      <c r="N228" s="8"/>
      <c r="O228" s="8"/>
      <c r="P228" s="10"/>
      <c r="Q228" s="8"/>
      <c r="R228" s="8"/>
    </row>
    <row r="229" spans="1:25" x14ac:dyDescent="0.25">
      <c r="A229" t="s">
        <v>1317</v>
      </c>
      <c r="B229" s="8">
        <v>20191023</v>
      </c>
      <c r="C229" s="8"/>
      <c r="E229" s="8" t="s">
        <v>3049</v>
      </c>
      <c r="F229" s="8" t="s">
        <v>40</v>
      </c>
      <c r="G229" t="s">
        <v>58</v>
      </c>
      <c r="H229" s="8" t="s">
        <v>40</v>
      </c>
      <c r="I229" t="s">
        <v>58</v>
      </c>
      <c r="J229" s="8">
        <v>6</v>
      </c>
      <c r="K229" t="s">
        <v>4772</v>
      </c>
      <c r="L229" s="27" t="s">
        <v>10707</v>
      </c>
      <c r="M229" s="8" t="s">
        <v>6964</v>
      </c>
      <c r="N229" s="8"/>
      <c r="O229" s="8"/>
      <c r="P229" s="10"/>
      <c r="Q229" s="8"/>
      <c r="R229" s="8"/>
    </row>
    <row r="230" spans="1:25" x14ac:dyDescent="0.25">
      <c r="A230" t="s">
        <v>1318</v>
      </c>
      <c r="B230" s="8">
        <v>20191023</v>
      </c>
      <c r="C230" s="8"/>
      <c r="E230" s="8" t="s">
        <v>3050</v>
      </c>
      <c r="F230" s="8" t="s">
        <v>42</v>
      </c>
      <c r="G230" t="s">
        <v>61</v>
      </c>
      <c r="H230" s="8" t="s">
        <v>42</v>
      </c>
      <c r="I230" t="s">
        <v>61</v>
      </c>
      <c r="J230" s="8">
        <v>6</v>
      </c>
      <c r="K230" t="s">
        <v>4773</v>
      </c>
      <c r="L230" s="27" t="s">
        <v>10707</v>
      </c>
      <c r="M230" s="8" t="s">
        <v>6964</v>
      </c>
      <c r="N230" s="8"/>
      <c r="O230" s="8"/>
      <c r="P230" s="10"/>
      <c r="Q230" s="8"/>
      <c r="R230" s="8"/>
    </row>
    <row r="231" spans="1:25" x14ac:dyDescent="0.25">
      <c r="A231" t="s">
        <v>1319</v>
      </c>
      <c r="B231" s="8">
        <v>20191023</v>
      </c>
      <c r="C231" s="8"/>
      <c r="E231" s="8" t="s">
        <v>3051</v>
      </c>
      <c r="F231" s="8" t="s">
        <v>40</v>
      </c>
      <c r="G231" t="s">
        <v>58</v>
      </c>
      <c r="H231" s="8" t="s">
        <v>40</v>
      </c>
      <c r="I231" t="s">
        <v>58</v>
      </c>
      <c r="J231" s="8">
        <v>6</v>
      </c>
      <c r="K231" t="s">
        <v>4774</v>
      </c>
      <c r="L231" s="27" t="s">
        <v>10707</v>
      </c>
      <c r="M231" s="8" t="s">
        <v>6964</v>
      </c>
      <c r="N231" s="8"/>
      <c r="O231" s="8"/>
      <c r="P231" s="10"/>
      <c r="Q231" s="8"/>
      <c r="R231" s="8"/>
    </row>
    <row r="232" spans="1:25" x14ac:dyDescent="0.25">
      <c r="A232" s="17" t="s">
        <v>1320</v>
      </c>
      <c r="B232" s="17">
        <v>20191023</v>
      </c>
      <c r="C232" s="8"/>
      <c r="D232" s="17"/>
      <c r="E232" s="17" t="s">
        <v>3052</v>
      </c>
      <c r="F232" s="17" t="s">
        <v>40</v>
      </c>
      <c r="G232" s="18" t="s">
        <v>58</v>
      </c>
      <c r="H232" s="17" t="s">
        <v>40</v>
      </c>
      <c r="I232" s="18" t="s">
        <v>58</v>
      </c>
      <c r="J232" s="17">
        <v>6</v>
      </c>
      <c r="K232" s="18" t="s">
        <v>4775</v>
      </c>
      <c r="L232" s="27" t="s">
        <v>10707</v>
      </c>
      <c r="M232" s="17" t="s">
        <v>6964</v>
      </c>
      <c r="N232" s="19"/>
      <c r="O232" s="17"/>
      <c r="P232" s="17"/>
      <c r="Q232" s="17"/>
      <c r="R232" s="17"/>
      <c r="S232" s="18"/>
      <c r="T232" s="18"/>
      <c r="U232" s="18"/>
      <c r="V232" s="18"/>
      <c r="W232" s="18"/>
      <c r="X232" s="18" t="s">
        <v>93</v>
      </c>
      <c r="Y232" s="18"/>
    </row>
    <row r="233" spans="1:25" x14ac:dyDescent="0.25">
      <c r="A233" t="s">
        <v>1321</v>
      </c>
      <c r="B233" s="8">
        <v>20191023</v>
      </c>
      <c r="C233" s="8"/>
      <c r="E233" s="8" t="s">
        <v>3053</v>
      </c>
      <c r="F233" s="8" t="s">
        <v>46</v>
      </c>
      <c r="G233" t="s">
        <v>62</v>
      </c>
      <c r="H233" s="8" t="s">
        <v>41</v>
      </c>
      <c r="I233" t="s">
        <v>59</v>
      </c>
      <c r="J233" s="8">
        <v>6</v>
      </c>
      <c r="K233" t="s">
        <v>4776</v>
      </c>
      <c r="L233" s="27" t="s">
        <v>10707</v>
      </c>
      <c r="M233" s="8" t="s">
        <v>6964</v>
      </c>
      <c r="N233" s="8"/>
      <c r="O233" s="8"/>
      <c r="P233" s="10"/>
      <c r="Q233" s="8"/>
      <c r="R233" s="8"/>
    </row>
    <row r="234" spans="1:25" x14ac:dyDescent="0.25">
      <c r="A234" s="17" t="s">
        <v>1322</v>
      </c>
      <c r="B234" s="17">
        <v>20191023</v>
      </c>
      <c r="C234" s="8"/>
      <c r="D234" s="17"/>
      <c r="E234" s="17" t="s">
        <v>3054</v>
      </c>
      <c r="F234" s="17" t="s">
        <v>42</v>
      </c>
      <c r="G234" s="18" t="s">
        <v>61</v>
      </c>
      <c r="H234" s="17" t="s">
        <v>42</v>
      </c>
      <c r="I234" s="18" t="s">
        <v>61</v>
      </c>
      <c r="J234" s="17">
        <v>10</v>
      </c>
      <c r="K234" s="18" t="s">
        <v>4777</v>
      </c>
      <c r="L234" s="27" t="s">
        <v>10707</v>
      </c>
      <c r="M234" s="17" t="s">
        <v>6964</v>
      </c>
      <c r="N234" s="19"/>
      <c r="O234" s="17"/>
      <c r="P234" s="17"/>
      <c r="Q234" s="17"/>
      <c r="R234" s="17"/>
      <c r="S234" s="18"/>
      <c r="T234" s="18"/>
      <c r="U234" s="18"/>
      <c r="V234" s="18"/>
      <c r="W234" s="18"/>
      <c r="X234" s="18" t="s">
        <v>93</v>
      </c>
      <c r="Y234" s="18"/>
    </row>
    <row r="235" spans="1:25" x14ac:dyDescent="0.25">
      <c r="A235" t="s">
        <v>1323</v>
      </c>
      <c r="B235" s="8">
        <v>20191023</v>
      </c>
      <c r="C235" s="8"/>
      <c r="E235" s="8" t="s">
        <v>3055</v>
      </c>
      <c r="F235" s="8" t="s">
        <v>45</v>
      </c>
      <c r="G235" t="s">
        <v>57</v>
      </c>
      <c r="H235" s="8" t="s">
        <v>45</v>
      </c>
      <c r="I235" t="s">
        <v>57</v>
      </c>
      <c r="J235" s="8">
        <v>6</v>
      </c>
      <c r="K235" t="s">
        <v>4778</v>
      </c>
      <c r="L235" s="27" t="s">
        <v>10707</v>
      </c>
      <c r="M235" s="8" t="s">
        <v>6964</v>
      </c>
      <c r="N235" s="8"/>
      <c r="O235" s="8"/>
      <c r="P235" s="10"/>
      <c r="Q235" s="8"/>
      <c r="R235" s="8"/>
    </row>
    <row r="236" spans="1:25" x14ac:dyDescent="0.25">
      <c r="A236" t="s">
        <v>1324</v>
      </c>
      <c r="B236" s="8">
        <v>20191023</v>
      </c>
      <c r="C236" s="8"/>
      <c r="E236" s="8" t="s">
        <v>3056</v>
      </c>
      <c r="F236" s="8" t="s">
        <v>42</v>
      </c>
      <c r="G236" t="s">
        <v>61</v>
      </c>
      <c r="H236" s="8" t="s">
        <v>42</v>
      </c>
      <c r="I236" t="s">
        <v>61</v>
      </c>
      <c r="J236" s="8">
        <v>1</v>
      </c>
      <c r="K236" t="s">
        <v>4779</v>
      </c>
      <c r="L236" s="27" t="s">
        <v>10707</v>
      </c>
      <c r="M236" s="8" t="s">
        <v>6964</v>
      </c>
      <c r="N236" s="8"/>
      <c r="O236" s="8"/>
      <c r="P236" s="10"/>
      <c r="Q236" s="8"/>
      <c r="R236" s="8"/>
    </row>
    <row r="237" spans="1:25" x14ac:dyDescent="0.25">
      <c r="A237" s="17" t="s">
        <v>1325</v>
      </c>
      <c r="B237" s="17">
        <v>20191023</v>
      </c>
      <c r="C237" s="8"/>
      <c r="D237" s="17"/>
      <c r="E237" s="17" t="s">
        <v>3057</v>
      </c>
      <c r="F237" s="17" t="s">
        <v>45</v>
      </c>
      <c r="G237" s="18" t="s">
        <v>57</v>
      </c>
      <c r="H237" s="17" t="s">
        <v>42</v>
      </c>
      <c r="I237" s="18" t="s">
        <v>61</v>
      </c>
      <c r="J237" s="17">
        <v>6</v>
      </c>
      <c r="K237" s="18" t="s">
        <v>4780</v>
      </c>
      <c r="L237" s="27" t="s">
        <v>10707</v>
      </c>
      <c r="M237" s="17" t="s">
        <v>6964</v>
      </c>
      <c r="N237" s="19"/>
      <c r="O237" s="17"/>
      <c r="P237" s="17"/>
      <c r="Q237" s="17"/>
      <c r="R237" s="17"/>
      <c r="S237" s="18"/>
      <c r="T237" s="18"/>
      <c r="U237" s="18"/>
      <c r="V237" s="18"/>
      <c r="W237" s="18"/>
      <c r="X237" s="18" t="s">
        <v>93</v>
      </c>
      <c r="Y237" s="18"/>
    </row>
    <row r="238" spans="1:25" x14ac:dyDescent="0.25">
      <c r="A238" t="s">
        <v>1326</v>
      </c>
      <c r="B238" s="8">
        <v>20191023</v>
      </c>
      <c r="C238" s="8"/>
      <c r="E238" s="8" t="s">
        <v>3058</v>
      </c>
      <c r="F238" s="8" t="s">
        <v>44</v>
      </c>
      <c r="G238" t="s">
        <v>60</v>
      </c>
      <c r="H238" s="8" t="s">
        <v>44</v>
      </c>
      <c r="I238" t="s">
        <v>60</v>
      </c>
      <c r="J238" s="8">
        <v>6</v>
      </c>
      <c r="K238" t="s">
        <v>4781</v>
      </c>
      <c r="L238" s="27" t="s">
        <v>10707</v>
      </c>
      <c r="M238" s="8" t="s">
        <v>6964</v>
      </c>
      <c r="N238" s="8"/>
      <c r="O238" s="8"/>
      <c r="P238" s="10"/>
      <c r="Q238" s="8"/>
      <c r="R238" s="8"/>
    </row>
    <row r="239" spans="1:25" x14ac:dyDescent="0.25">
      <c r="A239" t="s">
        <v>1327</v>
      </c>
      <c r="B239" s="8">
        <v>20191023</v>
      </c>
      <c r="C239" s="8"/>
      <c r="E239" s="8" t="s">
        <v>3059</v>
      </c>
      <c r="F239" s="8" t="s">
        <v>45</v>
      </c>
      <c r="G239" t="s">
        <v>57</v>
      </c>
      <c r="H239" s="8" t="s">
        <v>45</v>
      </c>
      <c r="I239" t="s">
        <v>57</v>
      </c>
      <c r="J239" s="8">
        <v>4</v>
      </c>
      <c r="K239" t="s">
        <v>4782</v>
      </c>
      <c r="L239" s="27" t="s">
        <v>10707</v>
      </c>
      <c r="M239" s="8" t="s">
        <v>6964</v>
      </c>
      <c r="N239" s="8"/>
      <c r="O239" s="8"/>
      <c r="P239" s="10"/>
      <c r="Q239" s="8"/>
      <c r="R239" s="8"/>
    </row>
    <row r="240" spans="1:25" x14ac:dyDescent="0.25">
      <c r="A240" t="s">
        <v>1328</v>
      </c>
      <c r="B240" s="8">
        <v>20191024</v>
      </c>
      <c r="C240" s="8"/>
      <c r="E240" s="8" t="s">
        <v>3060</v>
      </c>
      <c r="F240" s="8" t="s">
        <v>47</v>
      </c>
      <c r="G240" t="s">
        <v>65</v>
      </c>
      <c r="H240" s="8" t="s">
        <v>47</v>
      </c>
      <c r="I240" t="s">
        <v>65</v>
      </c>
      <c r="J240" s="8">
        <v>4</v>
      </c>
      <c r="K240" t="s">
        <v>4783</v>
      </c>
      <c r="L240" s="27" t="s">
        <v>10707</v>
      </c>
      <c r="M240" s="8" t="s">
        <v>6964</v>
      </c>
      <c r="N240" s="8"/>
      <c r="O240" s="8"/>
      <c r="P240" s="10"/>
      <c r="Q240" s="8"/>
      <c r="R240" s="8"/>
    </row>
    <row r="241" spans="1:18" x14ac:dyDescent="0.25">
      <c r="A241" t="s">
        <v>1329</v>
      </c>
      <c r="B241" s="8">
        <v>20191024</v>
      </c>
      <c r="C241" s="8"/>
      <c r="E241" s="8" t="s">
        <v>3061</v>
      </c>
      <c r="F241" s="8" t="s">
        <v>44</v>
      </c>
      <c r="G241" t="s">
        <v>60</v>
      </c>
      <c r="H241" s="8" t="s">
        <v>44</v>
      </c>
      <c r="I241" t="s">
        <v>60</v>
      </c>
      <c r="J241" s="8">
        <v>4</v>
      </c>
      <c r="K241" t="s">
        <v>4784</v>
      </c>
      <c r="L241" s="27" t="s">
        <v>10707</v>
      </c>
      <c r="M241" s="8" t="s">
        <v>6964</v>
      </c>
      <c r="N241" s="8"/>
      <c r="O241" s="8"/>
      <c r="P241" s="10"/>
      <c r="Q241" s="8"/>
      <c r="R241" s="8"/>
    </row>
    <row r="242" spans="1:18" x14ac:dyDescent="0.25">
      <c r="A242" t="s">
        <v>1330</v>
      </c>
      <c r="B242" s="8">
        <v>20191024</v>
      </c>
      <c r="C242" s="8"/>
      <c r="E242" s="8" t="s">
        <v>3062</v>
      </c>
      <c r="F242" s="8" t="s">
        <v>40</v>
      </c>
      <c r="G242" t="s">
        <v>58</v>
      </c>
      <c r="H242" s="8" t="s">
        <v>40</v>
      </c>
      <c r="I242" t="s">
        <v>58</v>
      </c>
      <c r="J242" s="8">
        <v>6</v>
      </c>
      <c r="K242" t="s">
        <v>4785</v>
      </c>
      <c r="L242" s="27" t="s">
        <v>10707</v>
      </c>
      <c r="M242" s="8" t="s">
        <v>6964</v>
      </c>
      <c r="N242" s="8"/>
      <c r="O242" s="8"/>
      <c r="P242" s="10"/>
      <c r="Q242" s="8"/>
      <c r="R242" s="8"/>
    </row>
    <row r="243" spans="1:18" x14ac:dyDescent="0.25">
      <c r="A243" t="s">
        <v>1331</v>
      </c>
      <c r="B243" s="8">
        <v>20191024</v>
      </c>
      <c r="C243" s="8"/>
      <c r="E243" s="8" t="s">
        <v>3063</v>
      </c>
      <c r="F243" s="8" t="s">
        <v>42</v>
      </c>
      <c r="G243" t="s">
        <v>61</v>
      </c>
      <c r="H243" s="8" t="s">
        <v>42</v>
      </c>
      <c r="I243" t="s">
        <v>61</v>
      </c>
      <c r="J243" s="8">
        <v>6</v>
      </c>
      <c r="K243" t="s">
        <v>4786</v>
      </c>
      <c r="L243" s="27" t="s">
        <v>10707</v>
      </c>
      <c r="M243" s="8" t="s">
        <v>6964</v>
      </c>
      <c r="N243" s="8"/>
      <c r="O243" s="8"/>
      <c r="P243" s="10"/>
      <c r="Q243" s="8"/>
      <c r="R243" s="8"/>
    </row>
    <row r="244" spans="1:18" x14ac:dyDescent="0.25">
      <c r="A244" t="s">
        <v>1332</v>
      </c>
      <c r="B244" s="8">
        <v>20191024</v>
      </c>
      <c r="C244" s="8"/>
      <c r="E244" s="8" t="s">
        <v>3064</v>
      </c>
      <c r="F244" s="8" t="s">
        <v>42</v>
      </c>
      <c r="G244" t="s">
        <v>61</v>
      </c>
      <c r="H244" s="8" t="s">
        <v>42</v>
      </c>
      <c r="I244" t="s">
        <v>61</v>
      </c>
      <c r="J244" s="8">
        <v>6</v>
      </c>
      <c r="K244" t="s">
        <v>4787</v>
      </c>
      <c r="L244" s="27" t="s">
        <v>10707</v>
      </c>
      <c r="M244" s="8" t="s">
        <v>6964</v>
      </c>
      <c r="N244" s="8"/>
      <c r="O244" s="8"/>
      <c r="P244" s="10"/>
      <c r="Q244" s="8"/>
      <c r="R244" s="8"/>
    </row>
    <row r="245" spans="1:18" x14ac:dyDescent="0.25">
      <c r="A245" t="s">
        <v>1333</v>
      </c>
      <c r="B245" s="8">
        <v>20191024</v>
      </c>
      <c r="C245" s="8"/>
      <c r="E245" s="8" t="s">
        <v>3065</v>
      </c>
      <c r="F245" s="8" t="s">
        <v>46</v>
      </c>
      <c r="G245" t="s">
        <v>62</v>
      </c>
      <c r="H245" s="8" t="s">
        <v>46</v>
      </c>
      <c r="I245" t="s">
        <v>62</v>
      </c>
      <c r="J245" s="8">
        <v>6</v>
      </c>
      <c r="K245" t="s">
        <v>4788</v>
      </c>
      <c r="L245" s="27" t="s">
        <v>10707</v>
      </c>
      <c r="M245" s="8" t="s">
        <v>6964</v>
      </c>
      <c r="N245" s="8"/>
      <c r="O245" s="8"/>
      <c r="P245" s="10"/>
      <c r="Q245" s="8"/>
      <c r="R245" s="8"/>
    </row>
    <row r="246" spans="1:18" x14ac:dyDescent="0.25">
      <c r="A246" t="s">
        <v>1334</v>
      </c>
      <c r="B246" s="8">
        <v>20191024</v>
      </c>
      <c r="C246" s="8"/>
      <c r="E246" s="8" t="s">
        <v>3066</v>
      </c>
      <c r="F246" s="8" t="s">
        <v>39</v>
      </c>
      <c r="G246" t="s">
        <v>64</v>
      </c>
      <c r="H246" s="8" t="s">
        <v>39</v>
      </c>
      <c r="I246" t="s">
        <v>64</v>
      </c>
      <c r="J246" s="8">
        <v>6</v>
      </c>
      <c r="K246" t="s">
        <v>4789</v>
      </c>
      <c r="L246" s="27" t="s">
        <v>10707</v>
      </c>
      <c r="M246" s="8" t="s">
        <v>6964</v>
      </c>
      <c r="N246" s="8"/>
      <c r="O246" s="8"/>
      <c r="P246" s="10"/>
      <c r="Q246" s="8"/>
      <c r="R246" s="8"/>
    </row>
    <row r="247" spans="1:18" x14ac:dyDescent="0.25">
      <c r="A247" t="s">
        <v>1335</v>
      </c>
      <c r="B247" s="8">
        <v>20191024</v>
      </c>
      <c r="C247" s="8"/>
      <c r="E247" s="8" t="s">
        <v>3067</v>
      </c>
      <c r="F247" s="8" t="s">
        <v>48</v>
      </c>
      <c r="G247" t="s">
        <v>63</v>
      </c>
      <c r="H247" s="8" t="s">
        <v>48</v>
      </c>
      <c r="I247" t="s">
        <v>63</v>
      </c>
      <c r="J247" s="8">
        <v>6</v>
      </c>
      <c r="K247" t="s">
        <v>4790</v>
      </c>
      <c r="L247" s="27" t="s">
        <v>10707</v>
      </c>
      <c r="M247" s="8" t="s">
        <v>6964</v>
      </c>
      <c r="N247" s="8"/>
      <c r="O247" s="8"/>
      <c r="P247" s="10"/>
      <c r="Q247" s="8"/>
      <c r="R247" s="8"/>
    </row>
    <row r="248" spans="1:18" x14ac:dyDescent="0.25">
      <c r="A248" t="s">
        <v>1336</v>
      </c>
      <c r="B248" s="8">
        <v>20191024</v>
      </c>
      <c r="C248" s="8"/>
      <c r="E248" s="8" t="s">
        <v>3068</v>
      </c>
      <c r="F248" s="8" t="s">
        <v>45</v>
      </c>
      <c r="G248" t="s">
        <v>57</v>
      </c>
      <c r="H248" s="8" t="s">
        <v>45</v>
      </c>
      <c r="I248" t="s">
        <v>57</v>
      </c>
      <c r="J248" s="8">
        <v>6</v>
      </c>
      <c r="K248" t="s">
        <v>4791</v>
      </c>
      <c r="L248" s="27" t="s">
        <v>10707</v>
      </c>
      <c r="M248" s="8" t="s">
        <v>6964</v>
      </c>
      <c r="N248" s="8"/>
      <c r="O248" s="8"/>
      <c r="P248" s="10"/>
      <c r="Q248" s="8"/>
      <c r="R248" s="8"/>
    </row>
    <row r="249" spans="1:18" x14ac:dyDescent="0.25">
      <c r="A249" t="s">
        <v>1337</v>
      </c>
      <c r="B249" s="8">
        <v>20191024</v>
      </c>
      <c r="C249" s="8"/>
      <c r="E249" s="8" t="s">
        <v>3069</v>
      </c>
      <c r="F249" s="8" t="s">
        <v>41</v>
      </c>
      <c r="G249" t="s">
        <v>59</v>
      </c>
      <c r="H249" s="8" t="s">
        <v>41</v>
      </c>
      <c r="I249" t="s">
        <v>59</v>
      </c>
      <c r="J249" s="8">
        <v>10</v>
      </c>
      <c r="K249" t="s">
        <v>4792</v>
      </c>
      <c r="L249" s="27" t="s">
        <v>10707</v>
      </c>
      <c r="M249" s="8" t="s">
        <v>6964</v>
      </c>
      <c r="N249" s="8"/>
      <c r="O249" s="8"/>
      <c r="P249" s="10"/>
      <c r="Q249" s="8"/>
      <c r="R249" s="8"/>
    </row>
    <row r="250" spans="1:18" x14ac:dyDescent="0.25">
      <c r="A250" t="s">
        <v>1338</v>
      </c>
      <c r="B250" s="8">
        <v>20191024</v>
      </c>
      <c r="C250" s="8"/>
      <c r="E250" s="8" t="s">
        <v>3070</v>
      </c>
      <c r="F250" s="8" t="s">
        <v>45</v>
      </c>
      <c r="G250" t="s">
        <v>57</v>
      </c>
      <c r="H250" s="8" t="s">
        <v>45</v>
      </c>
      <c r="I250" t="s">
        <v>57</v>
      </c>
      <c r="J250" s="8">
        <v>6</v>
      </c>
      <c r="K250" t="s">
        <v>4793</v>
      </c>
      <c r="L250" s="27" t="s">
        <v>10707</v>
      </c>
      <c r="M250" s="8" t="s">
        <v>6964</v>
      </c>
      <c r="N250" s="8"/>
      <c r="O250" s="8"/>
      <c r="P250" s="10"/>
      <c r="Q250" s="8"/>
      <c r="R250" s="8"/>
    </row>
    <row r="251" spans="1:18" x14ac:dyDescent="0.25">
      <c r="A251" t="s">
        <v>1339</v>
      </c>
      <c r="B251" s="8">
        <v>20191024</v>
      </c>
      <c r="C251" s="8"/>
      <c r="E251" s="8" t="s">
        <v>3071</v>
      </c>
      <c r="F251" s="8" t="s">
        <v>39</v>
      </c>
      <c r="G251" t="s">
        <v>64</v>
      </c>
      <c r="H251" s="8" t="s">
        <v>39</v>
      </c>
      <c r="I251" t="s">
        <v>64</v>
      </c>
      <c r="J251" s="8">
        <v>6</v>
      </c>
      <c r="K251" t="s">
        <v>4794</v>
      </c>
      <c r="L251" s="27" t="s">
        <v>10707</v>
      </c>
      <c r="M251" s="8" t="s">
        <v>6964</v>
      </c>
      <c r="N251" s="8"/>
      <c r="O251" s="8"/>
      <c r="P251" s="10"/>
      <c r="Q251" s="8"/>
      <c r="R251" s="8"/>
    </row>
    <row r="252" spans="1:18" x14ac:dyDescent="0.25">
      <c r="A252" t="s">
        <v>1340</v>
      </c>
      <c r="B252" s="8">
        <v>20191024</v>
      </c>
      <c r="C252" s="8"/>
      <c r="E252" s="8" t="s">
        <v>3072</v>
      </c>
      <c r="F252" s="8" t="s">
        <v>51</v>
      </c>
      <c r="G252" t="s">
        <v>67</v>
      </c>
      <c r="H252" s="8" t="s">
        <v>51</v>
      </c>
      <c r="I252" t="s">
        <v>67</v>
      </c>
      <c r="J252" s="8">
        <v>6</v>
      </c>
      <c r="K252" t="s">
        <v>4795</v>
      </c>
      <c r="L252" s="27" t="s">
        <v>10707</v>
      </c>
      <c r="M252" s="8" t="s">
        <v>6964</v>
      </c>
      <c r="N252" s="8"/>
      <c r="O252" s="8"/>
      <c r="P252" s="10"/>
      <c r="Q252" s="8"/>
      <c r="R252" s="8"/>
    </row>
    <row r="253" spans="1:18" x14ac:dyDescent="0.25">
      <c r="A253" t="s">
        <v>1341</v>
      </c>
      <c r="B253" s="8">
        <v>20191024</v>
      </c>
      <c r="C253" s="8"/>
      <c r="E253" s="8" t="s">
        <v>3073</v>
      </c>
      <c r="F253" s="8" t="s">
        <v>42</v>
      </c>
      <c r="G253" t="s">
        <v>61</v>
      </c>
      <c r="H253" s="8" t="s">
        <v>42</v>
      </c>
      <c r="I253" t="s">
        <v>61</v>
      </c>
      <c r="J253" s="8">
        <v>6</v>
      </c>
      <c r="K253" t="s">
        <v>4796</v>
      </c>
      <c r="L253" s="27" t="s">
        <v>10707</v>
      </c>
      <c r="M253" s="8" t="s">
        <v>6964</v>
      </c>
      <c r="N253" s="8"/>
      <c r="O253" s="8"/>
      <c r="P253" s="10"/>
      <c r="Q253" s="8"/>
      <c r="R253" s="8"/>
    </row>
    <row r="254" spans="1:18" x14ac:dyDescent="0.25">
      <c r="A254" t="s">
        <v>1342</v>
      </c>
      <c r="B254" s="8">
        <v>20191024</v>
      </c>
      <c r="C254" s="8"/>
      <c r="E254" s="8" t="s">
        <v>3074</v>
      </c>
      <c r="F254" s="8" t="s">
        <v>42</v>
      </c>
      <c r="G254" t="s">
        <v>61</v>
      </c>
      <c r="H254" s="8" t="s">
        <v>42</v>
      </c>
      <c r="I254" t="s">
        <v>61</v>
      </c>
      <c r="J254" s="8">
        <v>6</v>
      </c>
      <c r="K254" t="s">
        <v>4797</v>
      </c>
      <c r="L254" s="27" t="s">
        <v>10707</v>
      </c>
      <c r="M254" s="8" t="s">
        <v>6964</v>
      </c>
      <c r="N254" s="8"/>
      <c r="O254" s="8"/>
      <c r="P254" s="10"/>
      <c r="Q254" s="8"/>
      <c r="R254" s="8"/>
    </row>
    <row r="255" spans="1:18" x14ac:dyDescent="0.25">
      <c r="A255" t="s">
        <v>1343</v>
      </c>
      <c r="B255" s="8">
        <v>20191024</v>
      </c>
      <c r="C255" s="8"/>
      <c r="E255" s="8" t="s">
        <v>1848</v>
      </c>
      <c r="F255" s="8" t="s">
        <v>44</v>
      </c>
      <c r="G255" t="s">
        <v>60</v>
      </c>
      <c r="H255" s="8" t="s">
        <v>44</v>
      </c>
      <c r="I255" t="s">
        <v>60</v>
      </c>
      <c r="J255" s="8">
        <v>6</v>
      </c>
      <c r="K255" t="s">
        <v>4798</v>
      </c>
      <c r="L255" s="27" t="s">
        <v>10707</v>
      </c>
      <c r="M255" s="8" t="s">
        <v>6964</v>
      </c>
      <c r="N255" s="8"/>
      <c r="O255" s="8"/>
      <c r="P255" s="10"/>
      <c r="Q255" s="8"/>
      <c r="R255" s="8"/>
    </row>
    <row r="256" spans="1:18" x14ac:dyDescent="0.25">
      <c r="A256" t="s">
        <v>1344</v>
      </c>
      <c r="B256" s="8">
        <v>20191024</v>
      </c>
      <c r="C256" s="8"/>
      <c r="E256" s="8" t="s">
        <v>3075</v>
      </c>
      <c r="F256" s="8" t="s">
        <v>45</v>
      </c>
      <c r="G256" t="s">
        <v>57</v>
      </c>
      <c r="H256" s="8" t="s">
        <v>45</v>
      </c>
      <c r="I256" t="s">
        <v>57</v>
      </c>
      <c r="J256" s="8">
        <v>6</v>
      </c>
      <c r="K256" t="s">
        <v>4799</v>
      </c>
      <c r="L256" s="27" t="s">
        <v>10707</v>
      </c>
      <c r="M256" s="8" t="s">
        <v>6964</v>
      </c>
      <c r="N256" s="8"/>
      <c r="O256" s="8"/>
      <c r="P256" s="10"/>
      <c r="Q256" s="8"/>
      <c r="R256" s="8"/>
    </row>
    <row r="257" spans="1:25" x14ac:dyDescent="0.25">
      <c r="A257" t="s">
        <v>1345</v>
      </c>
      <c r="B257" s="8">
        <v>20191024</v>
      </c>
      <c r="C257" s="8"/>
      <c r="E257" s="8" t="s">
        <v>3076</v>
      </c>
      <c r="F257" s="8" t="s">
        <v>44</v>
      </c>
      <c r="G257" t="s">
        <v>60</v>
      </c>
      <c r="H257" s="8" t="s">
        <v>44</v>
      </c>
      <c r="I257" t="s">
        <v>60</v>
      </c>
      <c r="J257" s="8">
        <v>6</v>
      </c>
      <c r="K257" t="s">
        <v>4800</v>
      </c>
      <c r="L257" s="27" t="s">
        <v>10707</v>
      </c>
      <c r="M257" s="8" t="s">
        <v>6964</v>
      </c>
      <c r="N257" s="8"/>
      <c r="O257" s="8"/>
      <c r="P257" s="10"/>
      <c r="Q257" s="8"/>
      <c r="R257" s="8"/>
    </row>
    <row r="258" spans="1:25" x14ac:dyDescent="0.25">
      <c r="A258" t="s">
        <v>1346</v>
      </c>
      <c r="B258" s="8">
        <v>20191024</v>
      </c>
      <c r="C258" s="8"/>
      <c r="E258" s="8" t="s">
        <v>3077</v>
      </c>
      <c r="F258" s="8" t="s">
        <v>47</v>
      </c>
      <c r="G258" t="s">
        <v>65</v>
      </c>
      <c r="H258" s="8" t="s">
        <v>47</v>
      </c>
      <c r="I258" t="s">
        <v>65</v>
      </c>
      <c r="J258" s="8">
        <v>6</v>
      </c>
      <c r="K258" t="s">
        <v>4801</v>
      </c>
      <c r="L258" s="27" t="s">
        <v>10707</v>
      </c>
      <c r="M258" s="8" t="s">
        <v>6964</v>
      </c>
      <c r="N258" s="8"/>
      <c r="O258" s="8"/>
      <c r="P258" s="10"/>
      <c r="Q258" s="8"/>
      <c r="R258" s="8"/>
    </row>
    <row r="259" spans="1:25" x14ac:dyDescent="0.25">
      <c r="A259" t="s">
        <v>1347</v>
      </c>
      <c r="B259" s="8">
        <v>20191024</v>
      </c>
      <c r="C259" s="8"/>
      <c r="E259" s="8" t="s">
        <v>3078</v>
      </c>
      <c r="F259" s="8" t="s">
        <v>40</v>
      </c>
      <c r="G259" t="s">
        <v>58</v>
      </c>
      <c r="H259" s="8" t="s">
        <v>40</v>
      </c>
      <c r="I259" t="s">
        <v>58</v>
      </c>
      <c r="J259" s="8">
        <v>6</v>
      </c>
      <c r="K259" t="s">
        <v>4802</v>
      </c>
      <c r="L259" s="27" t="s">
        <v>10707</v>
      </c>
      <c r="M259" s="8" t="s">
        <v>6964</v>
      </c>
      <c r="N259" s="8"/>
      <c r="O259" s="8"/>
      <c r="P259" s="10"/>
      <c r="Q259" s="8"/>
      <c r="R259" s="8"/>
    </row>
    <row r="260" spans="1:25" x14ac:dyDescent="0.25">
      <c r="A260" s="17" t="s">
        <v>1348</v>
      </c>
      <c r="B260" s="17">
        <v>20191024</v>
      </c>
      <c r="C260" s="8"/>
      <c r="D260" s="17"/>
      <c r="E260" s="17" t="s">
        <v>3079</v>
      </c>
      <c r="F260" s="17" t="s">
        <v>42</v>
      </c>
      <c r="G260" s="18" t="s">
        <v>61</v>
      </c>
      <c r="H260" s="17" t="s">
        <v>42</v>
      </c>
      <c r="I260" s="18" t="s">
        <v>61</v>
      </c>
      <c r="J260" s="17">
        <v>4</v>
      </c>
      <c r="K260" s="18" t="s">
        <v>4803</v>
      </c>
      <c r="L260" s="27" t="s">
        <v>10707</v>
      </c>
      <c r="M260" s="17" t="s">
        <v>6964</v>
      </c>
      <c r="N260" s="19"/>
      <c r="O260" s="17"/>
      <c r="P260" s="17"/>
      <c r="Q260" s="17"/>
      <c r="R260" s="17"/>
      <c r="S260" s="18"/>
      <c r="T260" s="18"/>
      <c r="U260" s="18"/>
      <c r="V260" s="18"/>
      <c r="W260" s="18"/>
      <c r="X260" s="18" t="s">
        <v>93</v>
      </c>
      <c r="Y260" s="18"/>
    </row>
    <row r="261" spans="1:25" x14ac:dyDescent="0.25">
      <c r="A261" s="17" t="s">
        <v>1349</v>
      </c>
      <c r="B261" s="17">
        <v>20191024</v>
      </c>
      <c r="C261" s="8"/>
      <c r="D261" s="17"/>
      <c r="E261" s="17" t="s">
        <v>3080</v>
      </c>
      <c r="F261" s="17" t="s">
        <v>40</v>
      </c>
      <c r="G261" s="18" t="s">
        <v>58</v>
      </c>
      <c r="H261" s="17" t="s">
        <v>42</v>
      </c>
      <c r="I261" s="18" t="s">
        <v>61</v>
      </c>
      <c r="J261" s="17">
        <v>6</v>
      </c>
      <c r="K261" s="18" t="s">
        <v>4804</v>
      </c>
      <c r="L261" s="27" t="s">
        <v>10707</v>
      </c>
      <c r="M261" s="17" t="s">
        <v>6964</v>
      </c>
      <c r="N261" s="19"/>
      <c r="O261" s="17"/>
      <c r="P261" s="17"/>
      <c r="Q261" s="17"/>
      <c r="R261" s="17"/>
      <c r="S261" s="18"/>
      <c r="T261" s="18"/>
      <c r="U261" s="18"/>
      <c r="V261" s="18"/>
      <c r="W261" s="18"/>
      <c r="X261" s="18" t="s">
        <v>93</v>
      </c>
      <c r="Y261" s="18"/>
    </row>
    <row r="262" spans="1:25" x14ac:dyDescent="0.25">
      <c r="A262" t="s">
        <v>1350</v>
      </c>
      <c r="B262" s="8">
        <v>20191024</v>
      </c>
      <c r="C262" s="8"/>
      <c r="E262" s="8" t="s">
        <v>3081</v>
      </c>
      <c r="F262" s="8" t="s">
        <v>44</v>
      </c>
      <c r="G262" t="s">
        <v>60</v>
      </c>
      <c r="H262" s="8" t="s">
        <v>44</v>
      </c>
      <c r="I262" t="s">
        <v>60</v>
      </c>
      <c r="J262" s="8">
        <v>1</v>
      </c>
      <c r="K262" t="s">
        <v>4805</v>
      </c>
      <c r="L262" s="27" t="s">
        <v>10707</v>
      </c>
      <c r="M262" s="8" t="s">
        <v>6964</v>
      </c>
      <c r="N262" s="8"/>
      <c r="O262" s="8"/>
      <c r="P262" s="10"/>
      <c r="Q262" s="8"/>
      <c r="R262" s="8"/>
    </row>
    <row r="263" spans="1:25" x14ac:dyDescent="0.25">
      <c r="A263" t="s">
        <v>1351</v>
      </c>
      <c r="B263" s="8">
        <v>20191024</v>
      </c>
      <c r="C263" s="8"/>
      <c r="E263" s="8" t="s">
        <v>3082</v>
      </c>
      <c r="F263" s="8" t="s">
        <v>47</v>
      </c>
      <c r="G263" t="s">
        <v>65</v>
      </c>
      <c r="H263" s="8" t="s">
        <v>47</v>
      </c>
      <c r="I263" t="s">
        <v>65</v>
      </c>
      <c r="J263" s="8">
        <v>6</v>
      </c>
      <c r="K263" t="s">
        <v>4806</v>
      </c>
      <c r="L263" s="27" t="s">
        <v>10707</v>
      </c>
      <c r="M263" s="8" t="s">
        <v>6964</v>
      </c>
      <c r="N263" s="8"/>
      <c r="O263" s="8"/>
      <c r="P263" s="10"/>
      <c r="Q263" s="8"/>
      <c r="R263" s="8"/>
    </row>
    <row r="264" spans="1:25" x14ac:dyDescent="0.25">
      <c r="A264" t="s">
        <v>1352</v>
      </c>
      <c r="B264" s="8">
        <v>20191024</v>
      </c>
      <c r="C264" s="8"/>
      <c r="E264" s="8" t="s">
        <v>3083</v>
      </c>
      <c r="F264" s="8" t="s">
        <v>46</v>
      </c>
      <c r="G264" t="s">
        <v>62</v>
      </c>
      <c r="H264" s="8" t="s">
        <v>41</v>
      </c>
      <c r="I264" t="s">
        <v>59</v>
      </c>
      <c r="J264" s="8">
        <v>6</v>
      </c>
      <c r="K264" t="s">
        <v>4807</v>
      </c>
      <c r="L264" s="27" t="s">
        <v>10707</v>
      </c>
      <c r="M264" s="8" t="s">
        <v>6964</v>
      </c>
      <c r="N264" s="8"/>
      <c r="O264" s="8"/>
      <c r="P264" s="10"/>
      <c r="Q264" s="8"/>
      <c r="R264" s="8"/>
    </row>
    <row r="265" spans="1:25" x14ac:dyDescent="0.25">
      <c r="A265" t="s">
        <v>1353</v>
      </c>
      <c r="B265" s="8">
        <v>20191024</v>
      </c>
      <c r="C265" s="8"/>
      <c r="E265" s="8" t="s">
        <v>3084</v>
      </c>
      <c r="F265" s="8" t="s">
        <v>39</v>
      </c>
      <c r="G265" t="s">
        <v>64</v>
      </c>
      <c r="H265" s="8" t="s">
        <v>39</v>
      </c>
      <c r="I265" t="s">
        <v>64</v>
      </c>
      <c r="J265" s="8">
        <v>4</v>
      </c>
      <c r="K265" t="s">
        <v>4808</v>
      </c>
      <c r="L265" s="27" t="s">
        <v>10707</v>
      </c>
      <c r="M265" s="8" t="s">
        <v>6964</v>
      </c>
      <c r="N265" s="8"/>
      <c r="O265" s="8"/>
      <c r="P265" s="10"/>
      <c r="Q265" s="8"/>
      <c r="R265" s="8"/>
    </row>
    <row r="266" spans="1:25" x14ac:dyDescent="0.25">
      <c r="A266" t="s">
        <v>1354</v>
      </c>
      <c r="B266" s="8">
        <v>20191024</v>
      </c>
      <c r="C266" s="8"/>
      <c r="E266" s="8" t="s">
        <v>3085</v>
      </c>
      <c r="F266" s="8" t="s">
        <v>49</v>
      </c>
      <c r="G266" t="s">
        <v>68</v>
      </c>
      <c r="H266" s="8" t="s">
        <v>49</v>
      </c>
      <c r="I266" t="s">
        <v>68</v>
      </c>
      <c r="J266" s="8">
        <v>6</v>
      </c>
      <c r="K266" t="s">
        <v>4809</v>
      </c>
      <c r="L266" s="27" t="s">
        <v>10707</v>
      </c>
      <c r="M266" s="8" t="s">
        <v>6964</v>
      </c>
      <c r="N266" s="8"/>
      <c r="O266" s="8"/>
      <c r="P266" s="10"/>
      <c r="Q266" s="8"/>
      <c r="R266" s="8"/>
    </row>
    <row r="267" spans="1:25" x14ac:dyDescent="0.25">
      <c r="A267" t="s">
        <v>1355</v>
      </c>
      <c r="B267" s="8">
        <v>20191024</v>
      </c>
      <c r="C267" s="8"/>
      <c r="E267" s="8" t="s">
        <v>3086</v>
      </c>
      <c r="F267" s="8" t="s">
        <v>40</v>
      </c>
      <c r="G267" t="s">
        <v>58</v>
      </c>
      <c r="H267" s="8" t="s">
        <v>40</v>
      </c>
      <c r="I267" t="s">
        <v>58</v>
      </c>
      <c r="J267" s="8">
        <v>6</v>
      </c>
      <c r="K267" t="s">
        <v>4810</v>
      </c>
      <c r="L267" s="27" t="s">
        <v>10707</v>
      </c>
      <c r="M267" s="8" t="s">
        <v>6964</v>
      </c>
      <c r="N267" s="8"/>
      <c r="O267" s="8"/>
      <c r="P267" s="10"/>
      <c r="Q267" s="8"/>
      <c r="R267" s="8"/>
    </row>
    <row r="268" spans="1:25" x14ac:dyDescent="0.25">
      <c r="A268" t="s">
        <v>1356</v>
      </c>
      <c r="B268" s="8">
        <v>20191024</v>
      </c>
      <c r="C268" s="8"/>
      <c r="E268" s="8" t="s">
        <v>3087</v>
      </c>
      <c r="F268" s="8" t="s">
        <v>45</v>
      </c>
      <c r="G268" t="s">
        <v>57</v>
      </c>
      <c r="H268" s="8" t="s">
        <v>40</v>
      </c>
      <c r="I268" t="s">
        <v>58</v>
      </c>
      <c r="J268" s="8">
        <v>6</v>
      </c>
      <c r="K268" t="s">
        <v>4811</v>
      </c>
      <c r="L268" s="27" t="s">
        <v>10707</v>
      </c>
      <c r="M268" s="8" t="s">
        <v>6964</v>
      </c>
      <c r="N268" s="8"/>
      <c r="O268" s="8"/>
      <c r="P268" s="10"/>
      <c r="Q268" s="8"/>
      <c r="R268" s="8"/>
    </row>
    <row r="269" spans="1:25" x14ac:dyDescent="0.25">
      <c r="A269" t="s">
        <v>1357</v>
      </c>
      <c r="B269" s="8">
        <v>20191024</v>
      </c>
      <c r="C269" s="8"/>
      <c r="E269" s="8" t="s">
        <v>3088</v>
      </c>
      <c r="F269" s="8" t="s">
        <v>39</v>
      </c>
      <c r="G269" t="s">
        <v>64</v>
      </c>
      <c r="H269" s="8" t="s">
        <v>39</v>
      </c>
      <c r="I269" t="s">
        <v>64</v>
      </c>
      <c r="J269" s="8">
        <v>6</v>
      </c>
      <c r="K269" t="s">
        <v>4812</v>
      </c>
      <c r="L269" s="27" t="s">
        <v>10707</v>
      </c>
      <c r="M269" s="8" t="s">
        <v>6964</v>
      </c>
      <c r="N269" s="8"/>
      <c r="O269" s="8"/>
      <c r="P269" s="10"/>
      <c r="Q269" s="8"/>
      <c r="R269" s="8"/>
    </row>
    <row r="270" spans="1:25" x14ac:dyDescent="0.25">
      <c r="A270" t="s">
        <v>1358</v>
      </c>
      <c r="B270" s="8">
        <v>20191024</v>
      </c>
      <c r="C270" s="8"/>
      <c r="E270" s="8" t="s">
        <v>3089</v>
      </c>
      <c r="F270" s="8" t="s">
        <v>42</v>
      </c>
      <c r="G270" t="s">
        <v>61</v>
      </c>
      <c r="H270" s="8" t="s">
        <v>42</v>
      </c>
      <c r="I270" t="s">
        <v>61</v>
      </c>
      <c r="J270" s="8">
        <v>2</v>
      </c>
      <c r="K270" t="s">
        <v>4813</v>
      </c>
      <c r="L270" s="27" t="s">
        <v>10707</v>
      </c>
      <c r="M270" s="8" t="s">
        <v>6964</v>
      </c>
      <c r="N270" s="8"/>
      <c r="O270" s="8"/>
      <c r="P270" s="10"/>
      <c r="Q270" s="8"/>
      <c r="R270" s="8"/>
    </row>
    <row r="271" spans="1:25" x14ac:dyDescent="0.25">
      <c r="A271" t="s">
        <v>1359</v>
      </c>
      <c r="B271" s="8">
        <v>20191024</v>
      </c>
      <c r="C271" s="8"/>
      <c r="E271" s="8" t="s">
        <v>3090</v>
      </c>
      <c r="F271" s="8" t="s">
        <v>45</v>
      </c>
      <c r="G271" t="s">
        <v>57</v>
      </c>
      <c r="H271" s="8" t="s">
        <v>45</v>
      </c>
      <c r="I271" t="s">
        <v>57</v>
      </c>
      <c r="J271" s="8">
        <v>10</v>
      </c>
      <c r="K271" t="s">
        <v>4814</v>
      </c>
      <c r="L271" s="27" t="s">
        <v>10707</v>
      </c>
      <c r="M271" s="8" t="s">
        <v>6964</v>
      </c>
      <c r="N271" s="8"/>
      <c r="O271" s="8"/>
      <c r="P271" s="10"/>
      <c r="Q271" s="8"/>
      <c r="R271" s="8"/>
    </row>
    <row r="272" spans="1:25" x14ac:dyDescent="0.25">
      <c r="A272" t="s">
        <v>1360</v>
      </c>
      <c r="B272" s="8">
        <v>20191024</v>
      </c>
      <c r="C272" s="8"/>
      <c r="E272" s="8" t="s">
        <v>3091</v>
      </c>
      <c r="F272" s="8" t="s">
        <v>47</v>
      </c>
      <c r="G272" t="s">
        <v>65</v>
      </c>
      <c r="H272" s="8" t="s">
        <v>47</v>
      </c>
      <c r="I272" t="s">
        <v>65</v>
      </c>
      <c r="J272" s="8">
        <v>3</v>
      </c>
      <c r="K272" t="s">
        <v>4815</v>
      </c>
      <c r="L272" s="27" t="s">
        <v>10707</v>
      </c>
      <c r="M272" s="8" t="s">
        <v>6964</v>
      </c>
      <c r="N272" s="8"/>
      <c r="O272" s="8"/>
      <c r="P272" s="10"/>
      <c r="Q272" s="8"/>
      <c r="R272" s="8"/>
    </row>
    <row r="273" spans="1:18" x14ac:dyDescent="0.25">
      <c r="A273" t="s">
        <v>1361</v>
      </c>
      <c r="B273" s="8">
        <v>20191024</v>
      </c>
      <c r="C273" s="8"/>
      <c r="E273" s="8" t="s">
        <v>3092</v>
      </c>
      <c r="F273" s="8" t="s">
        <v>40</v>
      </c>
      <c r="G273" t="s">
        <v>58</v>
      </c>
      <c r="H273" s="8" t="s">
        <v>40</v>
      </c>
      <c r="I273" t="s">
        <v>58</v>
      </c>
      <c r="J273" s="8">
        <v>10</v>
      </c>
      <c r="K273" t="s">
        <v>4816</v>
      </c>
      <c r="L273" s="27" t="s">
        <v>10707</v>
      </c>
      <c r="M273" s="8" t="s">
        <v>6964</v>
      </c>
      <c r="N273" s="8"/>
      <c r="O273" s="8"/>
      <c r="P273" s="10"/>
      <c r="Q273" s="8"/>
      <c r="R273" s="8"/>
    </row>
    <row r="274" spans="1:18" x14ac:dyDescent="0.25">
      <c r="A274" t="s">
        <v>1362</v>
      </c>
      <c r="B274" s="8">
        <v>20191024</v>
      </c>
      <c r="C274" s="8"/>
      <c r="E274" s="8" t="s">
        <v>3093</v>
      </c>
      <c r="F274" s="8" t="s">
        <v>45</v>
      </c>
      <c r="G274" t="s">
        <v>57</v>
      </c>
      <c r="H274" s="8" t="s">
        <v>45</v>
      </c>
      <c r="I274" t="s">
        <v>57</v>
      </c>
      <c r="J274" s="8">
        <v>3</v>
      </c>
      <c r="K274" t="s">
        <v>4817</v>
      </c>
      <c r="L274" s="27" t="s">
        <v>10707</v>
      </c>
      <c r="M274" s="8" t="s">
        <v>6964</v>
      </c>
      <c r="N274" s="8"/>
      <c r="O274" s="8"/>
      <c r="P274" s="10"/>
      <c r="Q274" s="8"/>
      <c r="R274" s="8"/>
    </row>
    <row r="275" spans="1:18" x14ac:dyDescent="0.25">
      <c r="A275" t="s">
        <v>1363</v>
      </c>
      <c r="B275" s="8">
        <v>20191024</v>
      </c>
      <c r="C275" s="8"/>
      <c r="E275" s="8" t="s">
        <v>3094</v>
      </c>
      <c r="F275" s="8" t="s">
        <v>40</v>
      </c>
      <c r="G275" t="s">
        <v>58</v>
      </c>
      <c r="H275" s="8" t="s">
        <v>40</v>
      </c>
      <c r="I275" t="s">
        <v>58</v>
      </c>
      <c r="J275" s="8">
        <v>6</v>
      </c>
      <c r="K275" t="s">
        <v>4818</v>
      </c>
      <c r="L275" s="27" t="s">
        <v>10707</v>
      </c>
      <c r="M275" s="8" t="s">
        <v>6964</v>
      </c>
      <c r="N275" s="8"/>
      <c r="O275" s="8"/>
      <c r="P275" s="10"/>
      <c r="Q275" s="8"/>
      <c r="R275" s="8"/>
    </row>
    <row r="276" spans="1:18" x14ac:dyDescent="0.25">
      <c r="A276" t="s">
        <v>1364</v>
      </c>
      <c r="B276" s="8">
        <v>20191024</v>
      </c>
      <c r="C276" s="8"/>
      <c r="E276" s="8" t="s">
        <v>3095</v>
      </c>
      <c r="F276" s="8" t="s">
        <v>42</v>
      </c>
      <c r="G276" t="s">
        <v>61</v>
      </c>
      <c r="H276" s="8" t="s">
        <v>42</v>
      </c>
      <c r="I276" t="s">
        <v>61</v>
      </c>
      <c r="J276" s="8">
        <v>6</v>
      </c>
      <c r="K276" t="s">
        <v>4819</v>
      </c>
      <c r="L276" s="27" t="s">
        <v>10707</v>
      </c>
      <c r="M276" s="8" t="s">
        <v>6964</v>
      </c>
      <c r="N276" s="8"/>
      <c r="O276" s="8"/>
      <c r="P276" s="10"/>
      <c r="Q276" s="8"/>
      <c r="R276" s="8"/>
    </row>
    <row r="277" spans="1:18" x14ac:dyDescent="0.25">
      <c r="A277" t="s">
        <v>1365</v>
      </c>
      <c r="B277" s="8">
        <v>20191024</v>
      </c>
      <c r="C277" s="8"/>
      <c r="E277" s="8" t="s">
        <v>3096</v>
      </c>
      <c r="F277" s="8" t="s">
        <v>42</v>
      </c>
      <c r="G277" t="s">
        <v>61</v>
      </c>
      <c r="H277" s="8" t="s">
        <v>42</v>
      </c>
      <c r="I277" t="s">
        <v>61</v>
      </c>
      <c r="J277" s="8">
        <v>10</v>
      </c>
      <c r="K277" t="s">
        <v>4820</v>
      </c>
      <c r="L277" s="27" t="s">
        <v>10707</v>
      </c>
      <c r="M277" s="8" t="s">
        <v>6964</v>
      </c>
      <c r="N277" s="8"/>
      <c r="O277" s="8"/>
      <c r="P277" s="10"/>
      <c r="Q277" s="8"/>
      <c r="R277" s="8"/>
    </row>
    <row r="278" spans="1:18" x14ac:dyDescent="0.25">
      <c r="A278" t="s">
        <v>1366</v>
      </c>
      <c r="B278" s="8">
        <v>20191024</v>
      </c>
      <c r="C278" s="8"/>
      <c r="E278" s="8" t="s">
        <v>3097</v>
      </c>
      <c r="F278" s="8" t="s">
        <v>42</v>
      </c>
      <c r="G278" t="s">
        <v>61</v>
      </c>
      <c r="H278" s="8" t="s">
        <v>42</v>
      </c>
      <c r="I278" t="s">
        <v>61</v>
      </c>
      <c r="J278" s="8">
        <v>6</v>
      </c>
      <c r="K278" t="s">
        <v>4821</v>
      </c>
      <c r="L278" s="27" t="s">
        <v>10707</v>
      </c>
      <c r="M278" s="8" t="s">
        <v>6964</v>
      </c>
      <c r="N278" s="8"/>
      <c r="O278" s="8"/>
      <c r="P278" s="10"/>
      <c r="Q278" s="8"/>
      <c r="R278" s="8"/>
    </row>
    <row r="279" spans="1:18" x14ac:dyDescent="0.25">
      <c r="A279" t="s">
        <v>1367</v>
      </c>
      <c r="B279" s="8">
        <v>20191024</v>
      </c>
      <c r="C279" s="8"/>
      <c r="E279" s="8" t="s">
        <v>3098</v>
      </c>
      <c r="F279" s="8" t="s">
        <v>45</v>
      </c>
      <c r="G279" t="s">
        <v>57</v>
      </c>
      <c r="H279" s="8" t="s">
        <v>45</v>
      </c>
      <c r="I279" t="s">
        <v>57</v>
      </c>
      <c r="J279" s="8">
        <v>6</v>
      </c>
      <c r="K279" t="s">
        <v>4822</v>
      </c>
      <c r="L279" s="27" t="s">
        <v>10707</v>
      </c>
      <c r="M279" s="8" t="s">
        <v>6964</v>
      </c>
      <c r="N279" s="8"/>
      <c r="O279" s="8"/>
      <c r="P279" s="10"/>
      <c r="Q279" s="8"/>
      <c r="R279" s="8"/>
    </row>
    <row r="280" spans="1:18" x14ac:dyDescent="0.25">
      <c r="A280" t="s">
        <v>1368</v>
      </c>
      <c r="B280" s="8">
        <v>20191024</v>
      </c>
      <c r="C280" s="8"/>
      <c r="E280" s="8" t="s">
        <v>3099</v>
      </c>
      <c r="F280" s="8" t="s">
        <v>42</v>
      </c>
      <c r="G280" t="s">
        <v>61</v>
      </c>
      <c r="H280" s="8" t="s">
        <v>46</v>
      </c>
      <c r="I280" t="s">
        <v>62</v>
      </c>
      <c r="J280" s="8">
        <v>6</v>
      </c>
      <c r="K280" t="s">
        <v>4823</v>
      </c>
      <c r="L280" s="27" t="s">
        <v>10707</v>
      </c>
      <c r="M280" s="8" t="s">
        <v>6964</v>
      </c>
      <c r="N280" s="8"/>
      <c r="O280" s="8"/>
      <c r="P280" s="10"/>
      <c r="Q280" s="8"/>
      <c r="R280" s="8"/>
    </row>
    <row r="281" spans="1:18" x14ac:dyDescent="0.25">
      <c r="A281" t="s">
        <v>1369</v>
      </c>
      <c r="B281" s="8">
        <v>20191024</v>
      </c>
      <c r="C281" s="8"/>
      <c r="E281" s="8" t="s">
        <v>3100</v>
      </c>
      <c r="F281" s="8" t="s">
        <v>42</v>
      </c>
      <c r="G281" t="s">
        <v>61</v>
      </c>
      <c r="H281" s="8" t="s">
        <v>40</v>
      </c>
      <c r="I281" t="s">
        <v>58</v>
      </c>
      <c r="J281" s="8">
        <v>1</v>
      </c>
      <c r="K281" t="s">
        <v>4824</v>
      </c>
      <c r="L281" s="27" t="s">
        <v>10707</v>
      </c>
      <c r="M281" s="8" t="s">
        <v>6964</v>
      </c>
      <c r="N281" s="8"/>
      <c r="O281" s="8"/>
      <c r="P281" s="10"/>
      <c r="Q281" s="8"/>
      <c r="R281" s="8"/>
    </row>
    <row r="282" spans="1:18" x14ac:dyDescent="0.25">
      <c r="A282" t="s">
        <v>1370</v>
      </c>
      <c r="B282" s="8">
        <v>20191024</v>
      </c>
      <c r="C282" s="8"/>
      <c r="E282" s="8" t="s">
        <v>3101</v>
      </c>
      <c r="F282" s="8" t="s">
        <v>44</v>
      </c>
      <c r="G282" t="s">
        <v>60</v>
      </c>
      <c r="H282" s="8" t="s">
        <v>44</v>
      </c>
      <c r="I282" t="s">
        <v>60</v>
      </c>
      <c r="J282" s="8">
        <v>4</v>
      </c>
      <c r="K282" t="s">
        <v>4825</v>
      </c>
      <c r="L282" s="27" t="s">
        <v>10707</v>
      </c>
      <c r="M282" s="8" t="s">
        <v>6964</v>
      </c>
      <c r="N282" s="8"/>
      <c r="O282" s="8"/>
      <c r="P282" s="10"/>
      <c r="Q282" s="8"/>
      <c r="R282" s="8"/>
    </row>
    <row r="283" spans="1:18" x14ac:dyDescent="0.25">
      <c r="A283" t="s">
        <v>1371</v>
      </c>
      <c r="B283" s="8">
        <v>20191024</v>
      </c>
      <c r="C283" s="8"/>
      <c r="E283" s="8" t="s">
        <v>3102</v>
      </c>
      <c r="F283" s="8" t="s">
        <v>40</v>
      </c>
      <c r="G283" t="s">
        <v>58</v>
      </c>
      <c r="H283" s="8" t="s">
        <v>40</v>
      </c>
      <c r="I283" t="s">
        <v>58</v>
      </c>
      <c r="J283" s="8">
        <v>6</v>
      </c>
      <c r="K283" t="s">
        <v>4826</v>
      </c>
      <c r="L283" s="27" t="s">
        <v>10707</v>
      </c>
      <c r="M283" s="8" t="s">
        <v>6964</v>
      </c>
      <c r="N283" s="8"/>
      <c r="O283" s="8"/>
      <c r="P283" s="10"/>
      <c r="Q283" s="8"/>
      <c r="R283" s="8"/>
    </row>
    <row r="284" spans="1:18" x14ac:dyDescent="0.25">
      <c r="A284" t="s">
        <v>1372</v>
      </c>
      <c r="B284" s="8">
        <v>20191024</v>
      </c>
      <c r="C284" s="8"/>
      <c r="E284" s="8" t="s">
        <v>3103</v>
      </c>
      <c r="F284" s="8" t="s">
        <v>41</v>
      </c>
      <c r="G284" t="s">
        <v>59</v>
      </c>
      <c r="H284" s="8" t="s">
        <v>41</v>
      </c>
      <c r="I284" t="s">
        <v>59</v>
      </c>
      <c r="J284" s="8">
        <v>6</v>
      </c>
      <c r="K284" t="s">
        <v>4827</v>
      </c>
      <c r="L284" s="27" t="s">
        <v>10707</v>
      </c>
      <c r="M284" s="8" t="s">
        <v>6964</v>
      </c>
      <c r="N284" s="8"/>
      <c r="O284" s="8"/>
      <c r="P284" s="10"/>
      <c r="Q284" s="8"/>
      <c r="R284" s="8"/>
    </row>
    <row r="285" spans="1:18" x14ac:dyDescent="0.25">
      <c r="A285" t="s">
        <v>1373</v>
      </c>
      <c r="B285" s="8">
        <v>20191024</v>
      </c>
      <c r="C285" s="8"/>
      <c r="E285" s="8" t="s">
        <v>3104</v>
      </c>
      <c r="F285" s="8" t="s">
        <v>45</v>
      </c>
      <c r="G285" t="s">
        <v>57</v>
      </c>
      <c r="H285" s="8" t="s">
        <v>45</v>
      </c>
      <c r="I285" t="s">
        <v>57</v>
      </c>
      <c r="J285" s="8">
        <v>6</v>
      </c>
      <c r="K285" t="s">
        <v>4828</v>
      </c>
      <c r="L285" s="27" t="s">
        <v>10707</v>
      </c>
      <c r="M285" s="8" t="s">
        <v>6964</v>
      </c>
      <c r="N285" s="8"/>
      <c r="O285" s="8"/>
      <c r="P285" s="10"/>
      <c r="Q285" s="8"/>
      <c r="R285" s="8"/>
    </row>
    <row r="286" spans="1:18" x14ac:dyDescent="0.25">
      <c r="A286" t="s">
        <v>1374</v>
      </c>
      <c r="B286" s="8">
        <v>20191024</v>
      </c>
      <c r="C286" s="8"/>
      <c r="E286" s="8" t="s">
        <v>3105</v>
      </c>
      <c r="F286" s="8" t="s">
        <v>44</v>
      </c>
      <c r="G286" t="s">
        <v>60</v>
      </c>
      <c r="H286" s="8" t="s">
        <v>44</v>
      </c>
      <c r="I286" t="s">
        <v>60</v>
      </c>
      <c r="J286" s="8">
        <v>10</v>
      </c>
      <c r="K286" t="s">
        <v>4829</v>
      </c>
      <c r="L286" s="27" t="s">
        <v>10707</v>
      </c>
      <c r="M286" s="8" t="s">
        <v>6964</v>
      </c>
      <c r="N286" s="8"/>
      <c r="O286" s="8"/>
      <c r="P286" s="10"/>
      <c r="Q286" s="8"/>
      <c r="R286" s="8"/>
    </row>
    <row r="287" spans="1:18" x14ac:dyDescent="0.25">
      <c r="A287" t="s">
        <v>1375</v>
      </c>
      <c r="B287" s="8">
        <v>20191024</v>
      </c>
      <c r="C287" s="8"/>
      <c r="E287" s="8" t="s">
        <v>3106</v>
      </c>
      <c r="F287" s="8" t="s">
        <v>42</v>
      </c>
      <c r="G287" t="s">
        <v>61</v>
      </c>
      <c r="H287" s="8" t="s">
        <v>42</v>
      </c>
      <c r="I287" t="s">
        <v>61</v>
      </c>
      <c r="J287" s="8">
        <v>6</v>
      </c>
      <c r="K287" t="s">
        <v>4830</v>
      </c>
      <c r="L287" s="27" t="s">
        <v>10707</v>
      </c>
      <c r="M287" s="8" t="s">
        <v>6964</v>
      </c>
      <c r="N287" s="8"/>
      <c r="O287" s="8"/>
      <c r="P287" s="10"/>
      <c r="Q287" s="8"/>
      <c r="R287" s="8"/>
    </row>
    <row r="288" spans="1:18" x14ac:dyDescent="0.25">
      <c r="A288" t="s">
        <v>1376</v>
      </c>
      <c r="B288" s="8">
        <v>20191024</v>
      </c>
      <c r="C288" s="8"/>
      <c r="E288" s="8" t="s">
        <v>3107</v>
      </c>
      <c r="F288" s="8" t="s">
        <v>40</v>
      </c>
      <c r="G288" t="s">
        <v>58</v>
      </c>
      <c r="H288" s="8" t="s">
        <v>40</v>
      </c>
      <c r="I288" t="s">
        <v>58</v>
      </c>
      <c r="J288" s="8">
        <v>6</v>
      </c>
      <c r="K288" t="s">
        <v>4831</v>
      </c>
      <c r="L288" s="27" t="s">
        <v>10707</v>
      </c>
      <c r="M288" s="8" t="s">
        <v>6964</v>
      </c>
      <c r="N288" s="8"/>
      <c r="O288" s="8"/>
      <c r="P288" s="10"/>
      <c r="Q288" s="8"/>
      <c r="R288" s="8"/>
    </row>
    <row r="289" spans="1:25" x14ac:dyDescent="0.25">
      <c r="A289" t="s">
        <v>1377</v>
      </c>
      <c r="B289" s="8">
        <v>20191024</v>
      </c>
      <c r="C289" s="8"/>
      <c r="E289" s="8" t="s">
        <v>3108</v>
      </c>
      <c r="F289" s="8" t="s">
        <v>42</v>
      </c>
      <c r="G289" t="s">
        <v>61</v>
      </c>
      <c r="H289" s="8" t="s">
        <v>42</v>
      </c>
      <c r="I289" t="s">
        <v>61</v>
      </c>
      <c r="J289" s="8">
        <v>2</v>
      </c>
      <c r="K289" t="s">
        <v>4832</v>
      </c>
      <c r="L289" s="27" t="s">
        <v>10707</v>
      </c>
      <c r="M289" s="8" t="s">
        <v>6964</v>
      </c>
      <c r="N289" s="8"/>
      <c r="O289" s="8"/>
      <c r="P289" s="10"/>
      <c r="Q289" s="8"/>
      <c r="R289" s="8"/>
    </row>
    <row r="290" spans="1:25" x14ac:dyDescent="0.25">
      <c r="A290" s="17" t="s">
        <v>1378</v>
      </c>
      <c r="B290" s="17">
        <v>20191024</v>
      </c>
      <c r="C290" s="17"/>
      <c r="D290" s="17"/>
      <c r="E290" s="17" t="s">
        <v>3109</v>
      </c>
      <c r="F290" s="17" t="s">
        <v>45</v>
      </c>
      <c r="G290" s="18" t="s">
        <v>57</v>
      </c>
      <c r="H290" s="17" t="s">
        <v>45</v>
      </c>
      <c r="I290" s="18" t="s">
        <v>57</v>
      </c>
      <c r="J290" s="17">
        <v>1</v>
      </c>
      <c r="K290" s="18" t="s">
        <v>4833</v>
      </c>
      <c r="L290" s="27" t="s">
        <v>10707</v>
      </c>
      <c r="M290" s="17" t="s">
        <v>6964</v>
      </c>
      <c r="N290" s="19"/>
      <c r="O290" s="17"/>
      <c r="P290" s="17"/>
      <c r="Q290" s="17"/>
      <c r="R290" s="17"/>
      <c r="S290" s="18"/>
      <c r="T290" s="18"/>
      <c r="U290" s="18"/>
      <c r="V290" s="18"/>
      <c r="W290" s="18"/>
      <c r="X290" s="18" t="s">
        <v>93</v>
      </c>
      <c r="Y290" s="18"/>
    </row>
    <row r="291" spans="1:25" x14ac:dyDescent="0.25">
      <c r="A291" t="s">
        <v>1379</v>
      </c>
      <c r="B291" s="8">
        <v>20191024</v>
      </c>
      <c r="C291" s="8"/>
      <c r="E291" s="8" t="s">
        <v>3110</v>
      </c>
      <c r="F291" s="8" t="s">
        <v>40</v>
      </c>
      <c r="G291" t="s">
        <v>58</v>
      </c>
      <c r="H291" s="8" t="s">
        <v>42</v>
      </c>
      <c r="I291" t="s">
        <v>61</v>
      </c>
      <c r="J291" s="8">
        <v>6</v>
      </c>
      <c r="K291" t="s">
        <v>4834</v>
      </c>
      <c r="L291" s="27" t="s">
        <v>10707</v>
      </c>
      <c r="M291" s="8" t="s">
        <v>6964</v>
      </c>
      <c r="N291" s="8"/>
      <c r="O291" s="8"/>
      <c r="P291" s="10"/>
      <c r="Q291" s="8"/>
      <c r="R291" s="8"/>
    </row>
    <row r="292" spans="1:25" x14ac:dyDescent="0.25">
      <c r="A292" t="s">
        <v>1380</v>
      </c>
      <c r="B292" s="8">
        <v>20191024</v>
      </c>
      <c r="C292" s="8"/>
      <c r="E292" s="8" t="s">
        <v>3111</v>
      </c>
      <c r="F292" s="8" t="s">
        <v>44</v>
      </c>
      <c r="G292" t="s">
        <v>60</v>
      </c>
      <c r="H292" s="8" t="s">
        <v>44</v>
      </c>
      <c r="I292" t="s">
        <v>60</v>
      </c>
      <c r="J292" s="8">
        <v>10</v>
      </c>
      <c r="K292" t="s">
        <v>4835</v>
      </c>
      <c r="L292" s="27" t="s">
        <v>10707</v>
      </c>
      <c r="M292" s="8" t="s">
        <v>6964</v>
      </c>
      <c r="N292" s="8"/>
      <c r="O292" s="8"/>
      <c r="P292" s="10"/>
      <c r="Q292" s="8"/>
      <c r="R292" s="8"/>
    </row>
    <row r="293" spans="1:25" x14ac:dyDescent="0.25">
      <c r="A293" t="s">
        <v>1381</v>
      </c>
      <c r="B293" s="8">
        <v>20191024</v>
      </c>
      <c r="C293" s="8"/>
      <c r="E293" s="8" t="s">
        <v>3112</v>
      </c>
      <c r="F293" s="8" t="s">
        <v>45</v>
      </c>
      <c r="G293" t="s">
        <v>57</v>
      </c>
      <c r="H293" s="8" t="s">
        <v>45</v>
      </c>
      <c r="I293" t="s">
        <v>57</v>
      </c>
      <c r="J293" s="8">
        <v>6</v>
      </c>
      <c r="K293" t="s">
        <v>4836</v>
      </c>
      <c r="L293" s="27" t="s">
        <v>10707</v>
      </c>
      <c r="M293" s="8" t="s">
        <v>6964</v>
      </c>
      <c r="N293" s="8"/>
      <c r="O293" s="8"/>
      <c r="P293" s="10"/>
      <c r="Q293" s="8"/>
      <c r="R293" s="8"/>
    </row>
    <row r="294" spans="1:25" x14ac:dyDescent="0.25">
      <c r="A294" t="s">
        <v>1382</v>
      </c>
      <c r="B294" s="8">
        <v>20191024</v>
      </c>
      <c r="C294" s="8"/>
      <c r="E294" s="8" t="s">
        <v>3113</v>
      </c>
      <c r="F294" s="8" t="s">
        <v>43</v>
      </c>
      <c r="G294" t="s">
        <v>56</v>
      </c>
      <c r="H294" s="8" t="s">
        <v>43</v>
      </c>
      <c r="I294" t="s">
        <v>56</v>
      </c>
      <c r="J294" s="8">
        <v>6</v>
      </c>
      <c r="K294" t="s">
        <v>4837</v>
      </c>
      <c r="L294" s="27" t="s">
        <v>10707</v>
      </c>
      <c r="M294" s="8" t="s">
        <v>6964</v>
      </c>
      <c r="N294" s="8"/>
      <c r="O294" s="8"/>
      <c r="P294" s="10"/>
      <c r="Q294" s="8"/>
      <c r="R294" s="8"/>
    </row>
    <row r="295" spans="1:25" x14ac:dyDescent="0.25">
      <c r="A295" t="s">
        <v>1383</v>
      </c>
      <c r="B295" s="8">
        <v>20191024</v>
      </c>
      <c r="C295" s="8"/>
      <c r="E295" s="8" t="s">
        <v>3114</v>
      </c>
      <c r="F295" s="8" t="s">
        <v>41</v>
      </c>
      <c r="G295" t="s">
        <v>59</v>
      </c>
      <c r="H295" s="8" t="s">
        <v>41</v>
      </c>
      <c r="I295" t="s">
        <v>59</v>
      </c>
      <c r="J295" s="8">
        <v>6</v>
      </c>
      <c r="K295" t="s">
        <v>4838</v>
      </c>
      <c r="L295" s="27" t="s">
        <v>10707</v>
      </c>
      <c r="M295" s="8" t="s">
        <v>6964</v>
      </c>
      <c r="N295" s="8"/>
      <c r="O295" s="8"/>
      <c r="P295" s="10"/>
      <c r="Q295" s="8"/>
      <c r="R295" s="8"/>
    </row>
    <row r="296" spans="1:25" x14ac:dyDescent="0.25">
      <c r="A296" s="17" t="s">
        <v>1384</v>
      </c>
      <c r="B296" s="17">
        <v>20191024</v>
      </c>
      <c r="C296" s="17"/>
      <c r="D296" s="17"/>
      <c r="E296" s="17" t="s">
        <v>3115</v>
      </c>
      <c r="F296" s="17" t="s">
        <v>45</v>
      </c>
      <c r="G296" s="18" t="s">
        <v>57</v>
      </c>
      <c r="H296" s="17" t="s">
        <v>45</v>
      </c>
      <c r="I296" s="18" t="s">
        <v>57</v>
      </c>
      <c r="J296" s="17">
        <v>6</v>
      </c>
      <c r="K296" s="18" t="s">
        <v>4839</v>
      </c>
      <c r="L296" s="27" t="s">
        <v>10707</v>
      </c>
      <c r="M296" s="17" t="s">
        <v>6964</v>
      </c>
      <c r="N296" s="19"/>
      <c r="O296" s="17"/>
      <c r="P296" s="17"/>
      <c r="Q296" s="17"/>
      <c r="R296" s="17"/>
      <c r="S296" s="18"/>
      <c r="T296" s="18"/>
      <c r="U296" s="18"/>
      <c r="V296" s="18"/>
      <c r="W296" s="18"/>
      <c r="X296" s="18" t="s">
        <v>93</v>
      </c>
      <c r="Y296" s="18"/>
    </row>
    <row r="297" spans="1:25" x14ac:dyDescent="0.25">
      <c r="A297" t="s">
        <v>1385</v>
      </c>
      <c r="B297" s="8">
        <v>20191024</v>
      </c>
      <c r="C297" s="8"/>
      <c r="E297" s="8" t="s">
        <v>3116</v>
      </c>
      <c r="F297" s="8" t="s">
        <v>42</v>
      </c>
      <c r="G297" t="s">
        <v>61</v>
      </c>
      <c r="H297" s="8" t="s">
        <v>46</v>
      </c>
      <c r="I297" t="s">
        <v>62</v>
      </c>
      <c r="J297" s="8">
        <v>6</v>
      </c>
      <c r="K297" t="s">
        <v>4840</v>
      </c>
      <c r="L297" s="27" t="s">
        <v>10707</v>
      </c>
      <c r="M297" s="8" t="s">
        <v>6964</v>
      </c>
      <c r="N297" s="8"/>
      <c r="O297" s="8"/>
      <c r="P297" s="10"/>
      <c r="Q297" s="8"/>
      <c r="R297" s="8"/>
    </row>
    <row r="298" spans="1:25" x14ac:dyDescent="0.25">
      <c r="A298" t="s">
        <v>1386</v>
      </c>
      <c r="B298" s="8">
        <v>20191024</v>
      </c>
      <c r="C298" s="8"/>
      <c r="E298" s="8" t="s">
        <v>3117</v>
      </c>
      <c r="F298" s="8" t="s">
        <v>42</v>
      </c>
      <c r="G298" t="s">
        <v>61</v>
      </c>
      <c r="H298" s="8" t="s">
        <v>42</v>
      </c>
      <c r="I298" t="s">
        <v>61</v>
      </c>
      <c r="J298" s="8">
        <v>6</v>
      </c>
      <c r="K298" t="s">
        <v>4841</v>
      </c>
      <c r="L298" s="27" t="s">
        <v>10707</v>
      </c>
      <c r="M298" s="8" t="s">
        <v>6964</v>
      </c>
      <c r="N298" s="8"/>
      <c r="O298" s="8"/>
      <c r="P298" s="10"/>
      <c r="Q298" s="8"/>
      <c r="R298" s="8"/>
    </row>
    <row r="299" spans="1:25" x14ac:dyDescent="0.25">
      <c r="A299" t="s">
        <v>1387</v>
      </c>
      <c r="B299" s="8">
        <v>20191024</v>
      </c>
      <c r="C299" s="8"/>
      <c r="E299" s="8" t="s">
        <v>3118</v>
      </c>
      <c r="F299" s="8" t="s">
        <v>50</v>
      </c>
      <c r="G299" t="s">
        <v>66</v>
      </c>
      <c r="H299" s="8" t="s">
        <v>50</v>
      </c>
      <c r="I299" t="s">
        <v>66</v>
      </c>
      <c r="J299" s="8">
        <v>3</v>
      </c>
      <c r="K299" t="s">
        <v>4842</v>
      </c>
      <c r="L299" s="27" t="s">
        <v>10707</v>
      </c>
      <c r="M299" s="8" t="s">
        <v>6964</v>
      </c>
      <c r="N299" s="8"/>
      <c r="O299" s="8"/>
      <c r="P299" s="10"/>
      <c r="Q299" s="8"/>
      <c r="R299" s="8"/>
    </row>
    <row r="300" spans="1:25" x14ac:dyDescent="0.25">
      <c r="A300" t="s">
        <v>1388</v>
      </c>
      <c r="B300" s="8">
        <v>20191024</v>
      </c>
      <c r="C300" s="8"/>
      <c r="E300" s="8" t="s">
        <v>3119</v>
      </c>
      <c r="F300" s="8" t="s">
        <v>50</v>
      </c>
      <c r="G300" t="s">
        <v>66</v>
      </c>
      <c r="H300" s="8" t="s">
        <v>50</v>
      </c>
      <c r="I300" t="s">
        <v>66</v>
      </c>
      <c r="J300" s="8">
        <v>10</v>
      </c>
      <c r="K300" t="s">
        <v>4843</v>
      </c>
      <c r="L300" s="27" t="s">
        <v>10707</v>
      </c>
      <c r="M300" s="8" t="s">
        <v>6964</v>
      </c>
      <c r="N300" s="8"/>
      <c r="O300" s="8"/>
      <c r="P300" s="10"/>
      <c r="Q300" s="8"/>
      <c r="R300" s="8"/>
    </row>
    <row r="301" spans="1:25" x14ac:dyDescent="0.25">
      <c r="A301" t="s">
        <v>1389</v>
      </c>
      <c r="B301" s="8">
        <v>20191024</v>
      </c>
      <c r="C301" s="8"/>
      <c r="E301" s="8" t="s">
        <v>3120</v>
      </c>
      <c r="F301" s="8" t="s">
        <v>50</v>
      </c>
      <c r="G301" t="s">
        <v>66</v>
      </c>
      <c r="H301" s="8" t="s">
        <v>50</v>
      </c>
      <c r="I301" t="s">
        <v>66</v>
      </c>
      <c r="J301" s="8">
        <v>6</v>
      </c>
      <c r="K301" t="s">
        <v>4844</v>
      </c>
      <c r="L301" s="27" t="s">
        <v>10707</v>
      </c>
      <c r="M301" s="8" t="s">
        <v>6964</v>
      </c>
      <c r="N301" s="8"/>
      <c r="O301" s="8"/>
      <c r="P301" s="10"/>
      <c r="Q301" s="8"/>
      <c r="R301" s="8"/>
    </row>
    <row r="302" spans="1:25" x14ac:dyDescent="0.25">
      <c r="A302" t="s">
        <v>1390</v>
      </c>
      <c r="B302" s="8">
        <v>20191024</v>
      </c>
      <c r="C302" s="8"/>
      <c r="E302" s="8" t="s">
        <v>3121</v>
      </c>
      <c r="F302" s="8" t="s">
        <v>44</v>
      </c>
      <c r="G302" t="s">
        <v>60</v>
      </c>
      <c r="H302" s="8" t="s">
        <v>44</v>
      </c>
      <c r="I302" t="s">
        <v>60</v>
      </c>
      <c r="J302" s="8">
        <v>10</v>
      </c>
      <c r="K302" t="s">
        <v>4845</v>
      </c>
      <c r="L302" s="27" t="s">
        <v>10707</v>
      </c>
      <c r="M302" s="8" t="s">
        <v>6964</v>
      </c>
      <c r="N302" s="8"/>
      <c r="O302" s="8"/>
      <c r="P302" s="10"/>
      <c r="Q302" s="8"/>
      <c r="R302" s="8"/>
    </row>
    <row r="303" spans="1:25" x14ac:dyDescent="0.25">
      <c r="A303" t="s">
        <v>1391</v>
      </c>
      <c r="B303" s="8">
        <v>20191024</v>
      </c>
      <c r="C303" s="8"/>
      <c r="E303" s="8" t="s">
        <v>3122</v>
      </c>
      <c r="F303" s="8" t="s">
        <v>42</v>
      </c>
      <c r="G303" t="s">
        <v>61</v>
      </c>
      <c r="H303" s="8" t="s">
        <v>42</v>
      </c>
      <c r="I303" t="s">
        <v>61</v>
      </c>
      <c r="J303" s="8">
        <v>6</v>
      </c>
      <c r="K303" t="s">
        <v>4846</v>
      </c>
      <c r="L303" s="27" t="s">
        <v>10707</v>
      </c>
      <c r="M303" s="8" t="s">
        <v>6964</v>
      </c>
      <c r="N303" s="8"/>
      <c r="O303" s="8"/>
      <c r="P303" s="10"/>
      <c r="Q303" s="8"/>
      <c r="R303" s="8"/>
    </row>
    <row r="304" spans="1:25" x14ac:dyDescent="0.25">
      <c r="A304" t="s">
        <v>1392</v>
      </c>
      <c r="B304" s="8">
        <v>20191024</v>
      </c>
      <c r="C304" s="8"/>
      <c r="E304" s="8" t="s">
        <v>3123</v>
      </c>
      <c r="F304" s="8" t="s">
        <v>40</v>
      </c>
      <c r="G304" t="s">
        <v>58</v>
      </c>
      <c r="H304" s="8" t="s">
        <v>44</v>
      </c>
      <c r="I304" t="s">
        <v>60</v>
      </c>
      <c r="J304" s="8">
        <v>4</v>
      </c>
      <c r="K304" t="s">
        <v>4847</v>
      </c>
      <c r="L304" s="27" t="s">
        <v>10707</v>
      </c>
      <c r="M304" s="8" t="s">
        <v>6964</v>
      </c>
      <c r="N304" s="8"/>
      <c r="O304" s="8"/>
      <c r="P304" s="10"/>
      <c r="Q304" s="8"/>
      <c r="R304" s="8"/>
    </row>
    <row r="305" spans="1:18" x14ac:dyDescent="0.25">
      <c r="A305" t="s">
        <v>1393</v>
      </c>
      <c r="B305" s="8">
        <v>20191024</v>
      </c>
      <c r="C305" s="8"/>
      <c r="E305" s="8" t="s">
        <v>3124</v>
      </c>
      <c r="F305" s="8" t="s">
        <v>51</v>
      </c>
      <c r="G305" t="s">
        <v>67</v>
      </c>
      <c r="H305" s="8" t="s">
        <v>51</v>
      </c>
      <c r="I305" t="s">
        <v>67</v>
      </c>
      <c r="J305" s="8">
        <v>6</v>
      </c>
      <c r="K305" t="s">
        <v>4848</v>
      </c>
      <c r="L305" s="27" t="s">
        <v>10707</v>
      </c>
      <c r="M305" s="8" t="s">
        <v>6964</v>
      </c>
      <c r="N305" s="8"/>
      <c r="O305" s="8"/>
      <c r="P305" s="10"/>
      <c r="Q305" s="8"/>
      <c r="R305" s="8"/>
    </row>
    <row r="306" spans="1:18" x14ac:dyDescent="0.25">
      <c r="A306" t="s">
        <v>1394</v>
      </c>
      <c r="B306" s="8">
        <v>20191025</v>
      </c>
      <c r="C306" s="8"/>
      <c r="E306" s="8" t="s">
        <v>3125</v>
      </c>
      <c r="F306" s="8" t="s">
        <v>40</v>
      </c>
      <c r="G306" t="s">
        <v>58</v>
      </c>
      <c r="H306" s="8" t="s">
        <v>40</v>
      </c>
      <c r="I306" t="s">
        <v>58</v>
      </c>
      <c r="J306" s="8">
        <v>6</v>
      </c>
      <c r="K306" t="s">
        <v>4849</v>
      </c>
      <c r="L306" s="27" t="s">
        <v>10707</v>
      </c>
      <c r="M306" s="8" t="s">
        <v>6964</v>
      </c>
      <c r="N306" s="8"/>
      <c r="O306" s="8"/>
      <c r="P306" s="10"/>
      <c r="Q306" s="8"/>
      <c r="R306" s="8"/>
    </row>
    <row r="307" spans="1:18" x14ac:dyDescent="0.25">
      <c r="A307" t="s">
        <v>1395</v>
      </c>
      <c r="B307" s="8">
        <v>20191025</v>
      </c>
      <c r="C307" s="8"/>
      <c r="E307" s="8" t="s">
        <v>3126</v>
      </c>
      <c r="F307" s="8" t="s">
        <v>39</v>
      </c>
      <c r="G307" t="s">
        <v>64</v>
      </c>
      <c r="H307" s="8" t="s">
        <v>39</v>
      </c>
      <c r="I307" t="s">
        <v>64</v>
      </c>
      <c r="J307" s="8">
        <v>6</v>
      </c>
      <c r="K307" t="s">
        <v>4850</v>
      </c>
      <c r="L307" s="27" t="s">
        <v>10707</v>
      </c>
      <c r="M307" s="8" t="s">
        <v>6964</v>
      </c>
      <c r="N307" s="8"/>
      <c r="O307" s="8"/>
      <c r="P307" s="10"/>
      <c r="Q307" s="8"/>
      <c r="R307" s="8"/>
    </row>
    <row r="308" spans="1:18" x14ac:dyDescent="0.25">
      <c r="A308" t="s">
        <v>1396</v>
      </c>
      <c r="B308" s="8">
        <v>20191025</v>
      </c>
      <c r="C308" s="8"/>
      <c r="E308" s="8" t="s">
        <v>3127</v>
      </c>
      <c r="F308" s="8" t="s">
        <v>39</v>
      </c>
      <c r="G308" t="s">
        <v>64</v>
      </c>
      <c r="H308" s="8" t="s">
        <v>39</v>
      </c>
      <c r="I308" t="s">
        <v>64</v>
      </c>
      <c r="J308" s="8">
        <v>6</v>
      </c>
      <c r="K308" t="s">
        <v>4851</v>
      </c>
      <c r="L308" s="27" t="s">
        <v>10707</v>
      </c>
      <c r="M308" s="8" t="s">
        <v>6964</v>
      </c>
      <c r="N308" s="8"/>
      <c r="O308" s="8"/>
      <c r="P308" s="10"/>
      <c r="Q308" s="8"/>
      <c r="R308" s="8"/>
    </row>
    <row r="309" spans="1:18" x14ac:dyDescent="0.25">
      <c r="A309" t="s">
        <v>1397</v>
      </c>
      <c r="B309" s="8">
        <v>20191025</v>
      </c>
      <c r="C309" s="8"/>
      <c r="E309" s="8" t="s">
        <v>3128</v>
      </c>
      <c r="F309" s="8" t="s">
        <v>47</v>
      </c>
      <c r="G309" t="s">
        <v>65</v>
      </c>
      <c r="H309" s="8" t="s">
        <v>47</v>
      </c>
      <c r="I309" t="s">
        <v>65</v>
      </c>
      <c r="J309" s="8">
        <v>6</v>
      </c>
      <c r="K309" t="s">
        <v>4852</v>
      </c>
      <c r="L309" s="27" t="s">
        <v>10707</v>
      </c>
      <c r="M309" s="8" t="s">
        <v>6964</v>
      </c>
      <c r="N309" s="8"/>
      <c r="O309" s="8"/>
      <c r="P309" s="10"/>
      <c r="Q309" s="8"/>
      <c r="R309" s="8"/>
    </row>
    <row r="310" spans="1:18" x14ac:dyDescent="0.25">
      <c r="A310" t="s">
        <v>1398</v>
      </c>
      <c r="B310" s="8">
        <v>20191025</v>
      </c>
      <c r="C310" s="8"/>
      <c r="E310" s="8" t="s">
        <v>3129</v>
      </c>
      <c r="F310" s="8" t="s">
        <v>42</v>
      </c>
      <c r="G310" t="s">
        <v>61</v>
      </c>
      <c r="H310" s="8" t="s">
        <v>42</v>
      </c>
      <c r="I310" t="s">
        <v>61</v>
      </c>
      <c r="J310" s="8">
        <v>6</v>
      </c>
      <c r="K310" t="s">
        <v>4853</v>
      </c>
      <c r="L310" s="27" t="s">
        <v>10707</v>
      </c>
      <c r="M310" s="8" t="s">
        <v>6964</v>
      </c>
      <c r="N310" s="8"/>
      <c r="O310" s="8"/>
      <c r="P310" s="10"/>
      <c r="Q310" s="8"/>
      <c r="R310" s="8"/>
    </row>
    <row r="311" spans="1:18" x14ac:dyDescent="0.25">
      <c r="A311" t="s">
        <v>1399</v>
      </c>
      <c r="B311" s="8">
        <v>20191025</v>
      </c>
      <c r="C311" s="8"/>
      <c r="E311" s="8" t="s">
        <v>3130</v>
      </c>
      <c r="F311" s="8" t="s">
        <v>41</v>
      </c>
      <c r="G311" t="s">
        <v>59</v>
      </c>
      <c r="H311" s="8" t="s">
        <v>41</v>
      </c>
      <c r="I311" t="s">
        <v>59</v>
      </c>
      <c r="J311" s="8">
        <v>6</v>
      </c>
      <c r="K311" t="s">
        <v>4854</v>
      </c>
      <c r="L311" s="27" t="s">
        <v>10707</v>
      </c>
      <c r="M311" s="8" t="s">
        <v>6964</v>
      </c>
      <c r="N311" s="8"/>
      <c r="O311" s="8"/>
      <c r="P311" s="10"/>
      <c r="Q311" s="8"/>
      <c r="R311" s="8"/>
    </row>
    <row r="312" spans="1:18" x14ac:dyDescent="0.25">
      <c r="A312" t="s">
        <v>1400</v>
      </c>
      <c r="B312" s="8">
        <v>20191025</v>
      </c>
      <c r="C312" s="8"/>
      <c r="E312" s="8" t="s">
        <v>3131</v>
      </c>
      <c r="F312" s="8" t="s">
        <v>41</v>
      </c>
      <c r="G312" t="s">
        <v>59</v>
      </c>
      <c r="H312" s="8" t="s">
        <v>41</v>
      </c>
      <c r="I312" t="s">
        <v>59</v>
      </c>
      <c r="J312" s="8">
        <v>6</v>
      </c>
      <c r="K312" t="s">
        <v>4855</v>
      </c>
      <c r="L312" s="27" t="s">
        <v>10707</v>
      </c>
      <c r="M312" s="8" t="s">
        <v>6964</v>
      </c>
      <c r="N312" s="8"/>
      <c r="O312" s="8"/>
      <c r="P312" s="10"/>
      <c r="Q312" s="8"/>
      <c r="R312" s="8"/>
    </row>
    <row r="313" spans="1:18" x14ac:dyDescent="0.25">
      <c r="A313" t="s">
        <v>1401</v>
      </c>
      <c r="B313" s="8">
        <v>20191025</v>
      </c>
      <c r="C313" s="8"/>
      <c r="E313" s="8" t="s">
        <v>3132</v>
      </c>
      <c r="F313" s="8" t="s">
        <v>40</v>
      </c>
      <c r="G313" t="s">
        <v>58</v>
      </c>
      <c r="H313" s="8" t="s">
        <v>40</v>
      </c>
      <c r="I313" t="s">
        <v>58</v>
      </c>
      <c r="J313" s="8">
        <v>4</v>
      </c>
      <c r="K313" t="s">
        <v>4856</v>
      </c>
      <c r="L313" s="27" t="s">
        <v>10707</v>
      </c>
      <c r="M313" s="8" t="s">
        <v>6964</v>
      </c>
      <c r="N313" s="8"/>
      <c r="O313" s="8"/>
      <c r="P313" s="10"/>
      <c r="Q313" s="8"/>
      <c r="R313" s="8"/>
    </row>
    <row r="314" spans="1:18" x14ac:dyDescent="0.25">
      <c r="A314" t="s">
        <v>1402</v>
      </c>
      <c r="B314" s="8">
        <v>20191025</v>
      </c>
      <c r="C314" s="8"/>
      <c r="E314" s="8" t="s">
        <v>3133</v>
      </c>
      <c r="F314" s="8" t="s">
        <v>39</v>
      </c>
      <c r="G314" t="s">
        <v>64</v>
      </c>
      <c r="H314" s="8" t="s">
        <v>39</v>
      </c>
      <c r="I314" t="s">
        <v>64</v>
      </c>
      <c r="J314" s="8">
        <v>10</v>
      </c>
      <c r="K314" t="s">
        <v>4857</v>
      </c>
      <c r="L314" s="27" t="s">
        <v>10707</v>
      </c>
      <c r="M314" s="8" t="s">
        <v>6964</v>
      </c>
      <c r="N314" s="8"/>
      <c r="O314" s="8"/>
      <c r="P314" s="10"/>
      <c r="Q314" s="8"/>
      <c r="R314" s="8"/>
    </row>
    <row r="315" spans="1:18" x14ac:dyDescent="0.25">
      <c r="A315" t="s">
        <v>1403</v>
      </c>
      <c r="B315" s="8">
        <v>20191025</v>
      </c>
      <c r="C315" s="8"/>
      <c r="E315" s="8" t="s">
        <v>3134</v>
      </c>
      <c r="F315" s="8" t="s">
        <v>42</v>
      </c>
      <c r="G315" t="s">
        <v>61</v>
      </c>
      <c r="H315" s="8" t="s">
        <v>42</v>
      </c>
      <c r="I315" t="s">
        <v>61</v>
      </c>
      <c r="J315" s="8">
        <v>6</v>
      </c>
      <c r="K315" t="s">
        <v>4858</v>
      </c>
      <c r="L315" s="27" t="s">
        <v>10707</v>
      </c>
      <c r="M315" s="8" t="s">
        <v>6964</v>
      </c>
      <c r="N315" s="8"/>
      <c r="O315" s="8"/>
      <c r="P315" s="10"/>
      <c r="Q315" s="8"/>
      <c r="R315" s="8"/>
    </row>
    <row r="316" spans="1:18" x14ac:dyDescent="0.25">
      <c r="A316" t="s">
        <v>1404</v>
      </c>
      <c r="B316" s="8">
        <v>20191025</v>
      </c>
      <c r="C316" s="8"/>
      <c r="E316" s="8" t="s">
        <v>3135</v>
      </c>
      <c r="F316" s="8" t="s">
        <v>50</v>
      </c>
      <c r="G316" t="s">
        <v>66</v>
      </c>
      <c r="H316" s="8" t="s">
        <v>50</v>
      </c>
      <c r="I316" t="s">
        <v>66</v>
      </c>
      <c r="J316" s="8">
        <v>6</v>
      </c>
      <c r="K316" t="s">
        <v>4859</v>
      </c>
      <c r="L316" s="27" t="s">
        <v>10707</v>
      </c>
      <c r="M316" s="8" t="s">
        <v>6964</v>
      </c>
      <c r="N316" s="8"/>
      <c r="O316" s="8"/>
      <c r="P316" s="10"/>
      <c r="Q316" s="8"/>
      <c r="R316" s="8"/>
    </row>
    <row r="317" spans="1:18" x14ac:dyDescent="0.25">
      <c r="A317" t="s">
        <v>1405</v>
      </c>
      <c r="B317" s="8">
        <v>20191025</v>
      </c>
      <c r="C317" s="8"/>
      <c r="E317" s="8" t="s">
        <v>3136</v>
      </c>
      <c r="F317" s="8" t="s">
        <v>48</v>
      </c>
      <c r="G317" t="s">
        <v>63</v>
      </c>
      <c r="H317" s="8" t="s">
        <v>48</v>
      </c>
      <c r="I317" t="s">
        <v>63</v>
      </c>
      <c r="J317" s="8">
        <v>6</v>
      </c>
      <c r="K317" t="s">
        <v>4860</v>
      </c>
      <c r="L317" s="27" t="s">
        <v>10707</v>
      </c>
      <c r="M317" s="8" t="s">
        <v>6964</v>
      </c>
      <c r="N317" s="8"/>
      <c r="O317" s="8"/>
      <c r="P317" s="10"/>
      <c r="Q317" s="8"/>
      <c r="R317" s="8"/>
    </row>
    <row r="318" spans="1:18" x14ac:dyDescent="0.25">
      <c r="A318" t="s">
        <v>1406</v>
      </c>
      <c r="B318" s="8">
        <v>20191025</v>
      </c>
      <c r="C318" s="8"/>
      <c r="E318" s="8" t="s">
        <v>3137</v>
      </c>
      <c r="F318" s="8" t="s">
        <v>42</v>
      </c>
      <c r="G318" t="s">
        <v>61</v>
      </c>
      <c r="H318" s="8" t="s">
        <v>42</v>
      </c>
      <c r="I318" t="s">
        <v>61</v>
      </c>
      <c r="J318" s="8">
        <v>6</v>
      </c>
      <c r="K318" t="s">
        <v>4861</v>
      </c>
      <c r="L318" s="27" t="s">
        <v>10707</v>
      </c>
      <c r="M318" s="8" t="s">
        <v>6964</v>
      </c>
      <c r="N318" s="8"/>
      <c r="O318" s="8"/>
      <c r="P318" s="10"/>
      <c r="Q318" s="8"/>
      <c r="R318" s="8"/>
    </row>
    <row r="319" spans="1:18" x14ac:dyDescent="0.25">
      <c r="A319" t="s">
        <v>1407</v>
      </c>
      <c r="B319" s="8">
        <v>20191025</v>
      </c>
      <c r="C319" s="8"/>
      <c r="E319" s="8" t="s">
        <v>3138</v>
      </c>
      <c r="F319" s="8" t="s">
        <v>44</v>
      </c>
      <c r="G319" t="s">
        <v>60</v>
      </c>
      <c r="H319" s="8" t="s">
        <v>45</v>
      </c>
      <c r="I319" t="s">
        <v>57</v>
      </c>
      <c r="J319" s="8">
        <v>6</v>
      </c>
      <c r="K319" t="s">
        <v>4862</v>
      </c>
      <c r="L319" s="27" t="s">
        <v>10707</v>
      </c>
      <c r="M319" s="8" t="s">
        <v>6964</v>
      </c>
      <c r="N319" s="8"/>
      <c r="O319" s="8"/>
      <c r="P319" s="10"/>
      <c r="Q319" s="8"/>
      <c r="R319" s="8"/>
    </row>
    <row r="320" spans="1:18" x14ac:dyDescent="0.25">
      <c r="A320" t="s">
        <v>1408</v>
      </c>
      <c r="B320" s="8">
        <v>20191025</v>
      </c>
      <c r="C320" s="8"/>
      <c r="E320" s="8" t="s">
        <v>3139</v>
      </c>
      <c r="F320" s="8" t="s">
        <v>42</v>
      </c>
      <c r="G320" t="s">
        <v>61</v>
      </c>
      <c r="H320" s="8" t="s">
        <v>42</v>
      </c>
      <c r="I320" t="s">
        <v>61</v>
      </c>
      <c r="J320" s="8">
        <v>6</v>
      </c>
      <c r="K320" t="s">
        <v>4863</v>
      </c>
      <c r="L320" s="27" t="s">
        <v>10707</v>
      </c>
      <c r="M320" s="8" t="s">
        <v>6964</v>
      </c>
      <c r="N320" s="8"/>
      <c r="O320" s="8"/>
      <c r="P320" s="10"/>
      <c r="Q320" s="8"/>
      <c r="R320" s="8"/>
    </row>
    <row r="321" spans="1:18" x14ac:dyDescent="0.25">
      <c r="A321" t="s">
        <v>1409</v>
      </c>
      <c r="B321" s="8">
        <v>20191025</v>
      </c>
      <c r="C321" s="8"/>
      <c r="E321" s="8" t="s">
        <v>3140</v>
      </c>
      <c r="F321" s="8" t="s">
        <v>41</v>
      </c>
      <c r="G321" t="s">
        <v>59</v>
      </c>
      <c r="H321" s="8" t="s">
        <v>41</v>
      </c>
      <c r="I321" t="s">
        <v>59</v>
      </c>
      <c r="J321" s="8">
        <v>6</v>
      </c>
      <c r="K321" t="s">
        <v>4864</v>
      </c>
      <c r="L321" s="27" t="s">
        <v>10707</v>
      </c>
      <c r="M321" s="8" t="s">
        <v>6964</v>
      </c>
      <c r="N321" s="8"/>
      <c r="O321" s="8"/>
      <c r="P321" s="10"/>
      <c r="Q321" s="8"/>
      <c r="R321" s="8"/>
    </row>
    <row r="322" spans="1:18" x14ac:dyDescent="0.25">
      <c r="A322" t="s">
        <v>1410</v>
      </c>
      <c r="B322" s="8">
        <v>20191025</v>
      </c>
      <c r="C322" s="8"/>
      <c r="E322" s="8" t="s">
        <v>3141</v>
      </c>
      <c r="F322" s="8" t="s">
        <v>42</v>
      </c>
      <c r="G322" t="s">
        <v>61</v>
      </c>
      <c r="H322" s="8" t="s">
        <v>42</v>
      </c>
      <c r="I322" t="s">
        <v>61</v>
      </c>
      <c r="J322" s="8">
        <v>10</v>
      </c>
      <c r="K322" t="s">
        <v>4865</v>
      </c>
      <c r="L322" s="27" t="s">
        <v>10707</v>
      </c>
      <c r="M322" s="8" t="s">
        <v>6964</v>
      </c>
      <c r="N322" s="8"/>
      <c r="O322" s="8"/>
      <c r="P322" s="10"/>
      <c r="Q322" s="8"/>
      <c r="R322" s="8"/>
    </row>
    <row r="323" spans="1:18" x14ac:dyDescent="0.25">
      <c r="A323" t="s">
        <v>1411</v>
      </c>
      <c r="B323" s="8">
        <v>20191025</v>
      </c>
      <c r="C323" s="8"/>
      <c r="E323" s="8" t="s">
        <v>3142</v>
      </c>
      <c r="F323" s="8" t="s">
        <v>45</v>
      </c>
      <c r="G323" t="s">
        <v>57</v>
      </c>
      <c r="H323" s="8" t="s">
        <v>45</v>
      </c>
      <c r="I323" t="s">
        <v>57</v>
      </c>
      <c r="J323" s="8">
        <v>6</v>
      </c>
      <c r="K323" t="s">
        <v>4866</v>
      </c>
      <c r="L323" s="27" t="s">
        <v>10707</v>
      </c>
      <c r="M323" s="8" t="s">
        <v>6964</v>
      </c>
      <c r="N323" s="8"/>
      <c r="O323" s="8"/>
      <c r="P323" s="10"/>
      <c r="Q323" s="8"/>
      <c r="R323" s="8"/>
    </row>
    <row r="324" spans="1:18" x14ac:dyDescent="0.25">
      <c r="A324" t="s">
        <v>1412</v>
      </c>
      <c r="B324" s="8">
        <v>20191025</v>
      </c>
      <c r="C324" s="8"/>
      <c r="E324" s="8" t="s">
        <v>3143</v>
      </c>
      <c r="F324" s="8" t="s">
        <v>47</v>
      </c>
      <c r="G324" t="s">
        <v>65</v>
      </c>
      <c r="H324" s="8" t="s">
        <v>47</v>
      </c>
      <c r="I324" t="s">
        <v>65</v>
      </c>
      <c r="J324" s="8">
        <v>6</v>
      </c>
      <c r="K324" t="s">
        <v>4867</v>
      </c>
      <c r="L324" s="27" t="s">
        <v>10707</v>
      </c>
      <c r="M324" s="8" t="s">
        <v>6964</v>
      </c>
      <c r="N324" s="8"/>
      <c r="O324" s="8"/>
      <c r="P324" s="10"/>
      <c r="Q324" s="8"/>
      <c r="R324" s="8"/>
    </row>
    <row r="325" spans="1:18" x14ac:dyDescent="0.25">
      <c r="A325" t="s">
        <v>1413</v>
      </c>
      <c r="B325" s="8">
        <v>20191025</v>
      </c>
      <c r="C325" s="8"/>
      <c r="E325" s="8" t="s">
        <v>3144</v>
      </c>
      <c r="F325" s="8" t="s">
        <v>42</v>
      </c>
      <c r="G325" t="s">
        <v>61</v>
      </c>
      <c r="H325" s="8" t="s">
        <v>42</v>
      </c>
      <c r="I325" t="s">
        <v>61</v>
      </c>
      <c r="J325" s="8">
        <v>6</v>
      </c>
      <c r="K325" t="s">
        <v>4868</v>
      </c>
      <c r="L325" s="27" t="s">
        <v>10707</v>
      </c>
      <c r="M325" s="8" t="s">
        <v>6964</v>
      </c>
      <c r="N325" s="8"/>
      <c r="O325" s="8"/>
      <c r="P325" s="10"/>
      <c r="Q325" s="8"/>
      <c r="R325" s="8"/>
    </row>
    <row r="326" spans="1:18" x14ac:dyDescent="0.25">
      <c r="A326" t="s">
        <v>1414</v>
      </c>
      <c r="B326" s="8">
        <v>20191025</v>
      </c>
      <c r="C326" s="8"/>
      <c r="E326" s="8" t="s">
        <v>3145</v>
      </c>
      <c r="F326" s="8" t="s">
        <v>40</v>
      </c>
      <c r="G326" t="s">
        <v>58</v>
      </c>
      <c r="H326" s="8" t="s">
        <v>40</v>
      </c>
      <c r="I326" t="s">
        <v>58</v>
      </c>
      <c r="J326" s="8">
        <v>6</v>
      </c>
      <c r="K326" t="s">
        <v>4869</v>
      </c>
      <c r="L326" s="27" t="s">
        <v>10707</v>
      </c>
      <c r="M326" s="8" t="s">
        <v>6964</v>
      </c>
      <c r="N326" s="8"/>
      <c r="O326" s="8"/>
      <c r="P326" s="10"/>
      <c r="Q326" s="8"/>
      <c r="R326" s="8"/>
    </row>
    <row r="327" spans="1:18" x14ac:dyDescent="0.25">
      <c r="A327" t="s">
        <v>1415</v>
      </c>
      <c r="B327" s="8">
        <v>20191025</v>
      </c>
      <c r="C327" s="8"/>
      <c r="E327" s="8" t="s">
        <v>3146</v>
      </c>
      <c r="F327" s="8" t="s">
        <v>40</v>
      </c>
      <c r="G327" t="s">
        <v>58</v>
      </c>
      <c r="H327" s="8" t="s">
        <v>40</v>
      </c>
      <c r="I327" t="s">
        <v>58</v>
      </c>
      <c r="J327" s="8">
        <v>6</v>
      </c>
      <c r="K327" t="s">
        <v>4870</v>
      </c>
      <c r="L327" s="27" t="s">
        <v>10707</v>
      </c>
      <c r="M327" s="8" t="s">
        <v>6964</v>
      </c>
      <c r="N327" s="8"/>
      <c r="O327" s="8"/>
      <c r="P327" s="10"/>
      <c r="Q327" s="8"/>
      <c r="R327" s="8"/>
    </row>
    <row r="328" spans="1:18" x14ac:dyDescent="0.25">
      <c r="A328" t="s">
        <v>1416</v>
      </c>
      <c r="B328" s="8">
        <v>20191025</v>
      </c>
      <c r="C328" s="8"/>
      <c r="E328" s="8" t="s">
        <v>3147</v>
      </c>
      <c r="F328" s="8" t="s">
        <v>40</v>
      </c>
      <c r="G328" t="s">
        <v>58</v>
      </c>
      <c r="H328" s="8" t="s">
        <v>40</v>
      </c>
      <c r="I328" t="s">
        <v>58</v>
      </c>
      <c r="J328" s="8">
        <v>6</v>
      </c>
      <c r="K328" t="s">
        <v>4871</v>
      </c>
      <c r="L328" s="27" t="s">
        <v>10707</v>
      </c>
      <c r="M328" s="8" t="s">
        <v>6964</v>
      </c>
      <c r="N328" s="8"/>
      <c r="O328" s="8"/>
      <c r="P328" s="10"/>
      <c r="Q328" s="8"/>
      <c r="R328" s="8"/>
    </row>
    <row r="329" spans="1:18" x14ac:dyDescent="0.25">
      <c r="A329" t="s">
        <v>1417</v>
      </c>
      <c r="B329" s="8">
        <v>20191025</v>
      </c>
      <c r="C329" s="8"/>
      <c r="E329" s="8" t="s">
        <v>3148</v>
      </c>
      <c r="F329" s="8" t="s">
        <v>46</v>
      </c>
      <c r="G329" t="s">
        <v>62</v>
      </c>
      <c r="H329" s="8" t="s">
        <v>46</v>
      </c>
      <c r="I329" t="s">
        <v>62</v>
      </c>
      <c r="J329" s="8">
        <v>6</v>
      </c>
      <c r="K329" t="s">
        <v>4872</v>
      </c>
      <c r="L329" s="27" t="s">
        <v>10707</v>
      </c>
      <c r="M329" s="8" t="s">
        <v>6964</v>
      </c>
      <c r="N329" s="8"/>
      <c r="O329" s="8"/>
      <c r="P329" s="10"/>
      <c r="Q329" s="8"/>
      <c r="R329" s="8"/>
    </row>
    <row r="330" spans="1:18" x14ac:dyDescent="0.25">
      <c r="A330" t="s">
        <v>1418</v>
      </c>
      <c r="B330" s="8">
        <v>20191025</v>
      </c>
      <c r="C330" s="8"/>
      <c r="E330" s="8" t="s">
        <v>3149</v>
      </c>
      <c r="F330" s="8" t="s">
        <v>42</v>
      </c>
      <c r="G330" t="s">
        <v>61</v>
      </c>
      <c r="H330" s="8" t="s">
        <v>42</v>
      </c>
      <c r="I330" t="s">
        <v>61</v>
      </c>
      <c r="J330" s="8">
        <v>1</v>
      </c>
      <c r="K330" t="s">
        <v>4873</v>
      </c>
      <c r="L330" s="27" t="s">
        <v>10707</v>
      </c>
      <c r="M330" s="8" t="s">
        <v>6964</v>
      </c>
      <c r="N330" s="8"/>
      <c r="O330" s="8"/>
      <c r="P330" s="10"/>
      <c r="Q330" s="8"/>
      <c r="R330" s="8"/>
    </row>
    <row r="331" spans="1:18" x14ac:dyDescent="0.25">
      <c r="A331" t="s">
        <v>1419</v>
      </c>
      <c r="B331" s="8">
        <v>20191025</v>
      </c>
      <c r="C331" s="8"/>
      <c r="E331" s="8" t="s">
        <v>3150</v>
      </c>
      <c r="F331" s="8" t="s">
        <v>42</v>
      </c>
      <c r="G331" t="s">
        <v>61</v>
      </c>
      <c r="H331" s="8" t="s">
        <v>42</v>
      </c>
      <c r="I331" t="s">
        <v>61</v>
      </c>
      <c r="J331" s="8">
        <v>6</v>
      </c>
      <c r="K331" t="s">
        <v>4874</v>
      </c>
      <c r="L331" s="27" t="s">
        <v>10707</v>
      </c>
      <c r="M331" s="8" t="s">
        <v>6964</v>
      </c>
      <c r="N331" s="8"/>
      <c r="O331" s="8"/>
      <c r="P331" s="10"/>
      <c r="Q331" s="8"/>
      <c r="R331" s="8"/>
    </row>
    <row r="332" spans="1:18" x14ac:dyDescent="0.25">
      <c r="A332" t="s">
        <v>1420</v>
      </c>
      <c r="B332" s="8">
        <v>20191025</v>
      </c>
      <c r="C332" s="8"/>
      <c r="E332" s="8" t="s">
        <v>3151</v>
      </c>
      <c r="F332" s="8" t="s">
        <v>40</v>
      </c>
      <c r="G332" t="s">
        <v>58</v>
      </c>
      <c r="H332" s="8" t="s">
        <v>41</v>
      </c>
      <c r="I332" t="s">
        <v>59</v>
      </c>
      <c r="J332" s="8">
        <v>6</v>
      </c>
      <c r="K332" t="s">
        <v>4875</v>
      </c>
      <c r="L332" s="27" t="s">
        <v>10707</v>
      </c>
      <c r="M332" s="8" t="s">
        <v>6964</v>
      </c>
      <c r="N332" s="8"/>
      <c r="O332" s="8"/>
      <c r="P332" s="10"/>
      <c r="Q332" s="8"/>
      <c r="R332" s="8"/>
    </row>
    <row r="333" spans="1:18" x14ac:dyDescent="0.25">
      <c r="A333" t="s">
        <v>1421</v>
      </c>
      <c r="B333" s="8">
        <v>20191025</v>
      </c>
      <c r="C333" s="8"/>
      <c r="E333" s="8" t="s">
        <v>3152</v>
      </c>
      <c r="F333" s="8" t="s">
        <v>39</v>
      </c>
      <c r="G333" t="s">
        <v>64</v>
      </c>
      <c r="H333" s="8" t="s">
        <v>39</v>
      </c>
      <c r="I333" t="s">
        <v>64</v>
      </c>
      <c r="J333" s="8">
        <v>6</v>
      </c>
      <c r="K333" t="s">
        <v>4876</v>
      </c>
      <c r="L333" s="27" t="s">
        <v>10707</v>
      </c>
      <c r="M333" s="8" t="s">
        <v>6964</v>
      </c>
      <c r="N333" s="8"/>
      <c r="O333" s="8"/>
      <c r="P333" s="10"/>
      <c r="Q333" s="8"/>
      <c r="R333" s="8"/>
    </row>
    <row r="334" spans="1:18" x14ac:dyDescent="0.25">
      <c r="A334" t="s">
        <v>1422</v>
      </c>
      <c r="B334" s="8">
        <v>20191025</v>
      </c>
      <c r="C334" s="8"/>
      <c r="E334" s="8" t="s">
        <v>3153</v>
      </c>
      <c r="F334" s="8" t="s">
        <v>46</v>
      </c>
      <c r="G334" t="s">
        <v>62</v>
      </c>
      <c r="H334" s="8" t="s">
        <v>46</v>
      </c>
      <c r="I334" t="s">
        <v>62</v>
      </c>
      <c r="J334" s="8">
        <v>1</v>
      </c>
      <c r="K334" t="s">
        <v>4877</v>
      </c>
      <c r="L334" s="27" t="s">
        <v>10707</v>
      </c>
      <c r="M334" s="8" t="s">
        <v>6964</v>
      </c>
      <c r="N334" s="8"/>
      <c r="O334" s="8"/>
      <c r="P334" s="10"/>
      <c r="Q334" s="8"/>
      <c r="R334" s="8"/>
    </row>
    <row r="335" spans="1:18" x14ac:dyDescent="0.25">
      <c r="A335" t="s">
        <v>1423</v>
      </c>
      <c r="B335" s="8">
        <v>20191025</v>
      </c>
      <c r="C335" s="8"/>
      <c r="E335" s="8" t="s">
        <v>3154</v>
      </c>
      <c r="F335" s="8" t="s">
        <v>40</v>
      </c>
      <c r="G335" t="s">
        <v>58</v>
      </c>
      <c r="H335" s="8" t="s">
        <v>40</v>
      </c>
      <c r="I335" t="s">
        <v>58</v>
      </c>
      <c r="J335" s="8">
        <v>6</v>
      </c>
      <c r="K335" t="s">
        <v>4878</v>
      </c>
      <c r="L335" s="27" t="s">
        <v>10707</v>
      </c>
      <c r="M335" s="8" t="s">
        <v>6964</v>
      </c>
      <c r="N335" s="8"/>
      <c r="O335" s="8"/>
      <c r="P335" s="10"/>
      <c r="Q335" s="8"/>
      <c r="R335" s="8"/>
    </row>
    <row r="336" spans="1:18" x14ac:dyDescent="0.25">
      <c r="A336" t="s">
        <v>1424</v>
      </c>
      <c r="B336" s="8">
        <v>20191025</v>
      </c>
      <c r="C336" s="8"/>
      <c r="E336" s="8" t="s">
        <v>3155</v>
      </c>
      <c r="F336" s="8" t="s">
        <v>42</v>
      </c>
      <c r="G336" t="s">
        <v>61</v>
      </c>
      <c r="H336" s="8" t="s">
        <v>42</v>
      </c>
      <c r="I336" t="s">
        <v>61</v>
      </c>
      <c r="J336" s="8">
        <v>4</v>
      </c>
      <c r="K336" t="s">
        <v>4879</v>
      </c>
      <c r="L336" s="27" t="s">
        <v>10707</v>
      </c>
      <c r="M336" s="8" t="s">
        <v>6964</v>
      </c>
      <c r="N336" s="8"/>
      <c r="O336" s="8"/>
      <c r="P336" s="10"/>
      <c r="Q336" s="8"/>
      <c r="R336" s="8"/>
    </row>
    <row r="337" spans="1:18" x14ac:dyDescent="0.25">
      <c r="A337" t="s">
        <v>1425</v>
      </c>
      <c r="B337" s="8">
        <v>20191025</v>
      </c>
      <c r="C337" s="8"/>
      <c r="E337" s="8" t="s">
        <v>3156</v>
      </c>
      <c r="F337" s="8" t="s">
        <v>47</v>
      </c>
      <c r="G337" t="s">
        <v>65</v>
      </c>
      <c r="H337" s="8" t="s">
        <v>47</v>
      </c>
      <c r="I337" t="s">
        <v>65</v>
      </c>
      <c r="J337" s="8">
        <v>2</v>
      </c>
      <c r="K337" t="s">
        <v>4880</v>
      </c>
      <c r="L337" s="27" t="s">
        <v>10707</v>
      </c>
      <c r="M337" s="8" t="s">
        <v>6964</v>
      </c>
      <c r="N337" s="8"/>
      <c r="O337" s="8"/>
      <c r="P337" s="10"/>
      <c r="Q337" s="8"/>
      <c r="R337" s="8"/>
    </row>
    <row r="338" spans="1:18" x14ac:dyDescent="0.25">
      <c r="A338" t="s">
        <v>1426</v>
      </c>
      <c r="B338" s="8">
        <v>20191025</v>
      </c>
      <c r="C338" s="8"/>
      <c r="E338" s="8" t="s">
        <v>3157</v>
      </c>
      <c r="F338" s="8" t="s">
        <v>42</v>
      </c>
      <c r="G338" t="s">
        <v>61</v>
      </c>
      <c r="H338" s="8" t="s">
        <v>42</v>
      </c>
      <c r="I338" t="s">
        <v>61</v>
      </c>
      <c r="J338" s="8">
        <v>6</v>
      </c>
      <c r="K338" t="s">
        <v>4881</v>
      </c>
      <c r="L338" s="27" t="s">
        <v>10707</v>
      </c>
      <c r="M338" s="8" t="s">
        <v>6964</v>
      </c>
      <c r="N338" s="8"/>
      <c r="O338" s="8"/>
      <c r="P338" s="10"/>
      <c r="Q338" s="8"/>
      <c r="R338" s="8"/>
    </row>
    <row r="339" spans="1:18" x14ac:dyDescent="0.25">
      <c r="A339" t="s">
        <v>1427</v>
      </c>
      <c r="B339" s="8">
        <v>20191025</v>
      </c>
      <c r="C339" s="8"/>
      <c r="E339" s="8" t="s">
        <v>3158</v>
      </c>
      <c r="F339" s="8" t="s">
        <v>39</v>
      </c>
      <c r="G339" t="s">
        <v>64</v>
      </c>
      <c r="H339" s="8" t="s">
        <v>39</v>
      </c>
      <c r="I339" t="s">
        <v>64</v>
      </c>
      <c r="J339" s="8">
        <v>5</v>
      </c>
      <c r="K339" t="s">
        <v>4882</v>
      </c>
      <c r="L339" s="27" t="s">
        <v>10707</v>
      </c>
      <c r="M339" s="8" t="s">
        <v>6964</v>
      </c>
      <c r="N339" s="8"/>
      <c r="O339" s="8"/>
      <c r="P339" s="10"/>
      <c r="Q339" s="8"/>
      <c r="R339" s="8"/>
    </row>
    <row r="340" spans="1:18" x14ac:dyDescent="0.25">
      <c r="A340" t="s">
        <v>1428</v>
      </c>
      <c r="B340" s="8">
        <v>20191025</v>
      </c>
      <c r="C340" s="8"/>
      <c r="E340" s="8" t="s">
        <v>3159</v>
      </c>
      <c r="F340" s="8" t="s">
        <v>41</v>
      </c>
      <c r="G340" t="s">
        <v>59</v>
      </c>
      <c r="H340" s="8" t="s">
        <v>41</v>
      </c>
      <c r="I340" t="s">
        <v>59</v>
      </c>
      <c r="J340" s="8">
        <v>6</v>
      </c>
      <c r="K340" t="s">
        <v>4883</v>
      </c>
      <c r="L340" s="27" t="s">
        <v>10707</v>
      </c>
      <c r="M340" s="8" t="s">
        <v>6964</v>
      </c>
      <c r="N340" s="8"/>
      <c r="O340" s="8"/>
      <c r="P340" s="10"/>
      <c r="Q340" s="8"/>
      <c r="R340" s="8"/>
    </row>
    <row r="341" spans="1:18" x14ac:dyDescent="0.25">
      <c r="A341" t="s">
        <v>1429</v>
      </c>
      <c r="B341" s="8">
        <v>20191025</v>
      </c>
      <c r="C341" s="8"/>
      <c r="E341" s="8" t="s">
        <v>3160</v>
      </c>
      <c r="F341" s="8" t="s">
        <v>44</v>
      </c>
      <c r="G341" t="s">
        <v>60</v>
      </c>
      <c r="H341" s="8" t="s">
        <v>44</v>
      </c>
      <c r="I341" t="s">
        <v>60</v>
      </c>
      <c r="J341" s="8">
        <v>6</v>
      </c>
      <c r="K341" t="s">
        <v>4884</v>
      </c>
      <c r="L341" s="27" t="s">
        <v>10707</v>
      </c>
      <c r="M341" s="8" t="s">
        <v>6964</v>
      </c>
      <c r="N341" s="8"/>
      <c r="O341" s="8"/>
      <c r="P341" s="10"/>
      <c r="Q341" s="8"/>
      <c r="R341" s="8"/>
    </row>
    <row r="342" spans="1:18" x14ac:dyDescent="0.25">
      <c r="A342" t="s">
        <v>1430</v>
      </c>
      <c r="B342" s="8">
        <v>20191025</v>
      </c>
      <c r="C342" s="8"/>
      <c r="E342" s="8" t="s">
        <v>3161</v>
      </c>
      <c r="F342" s="8" t="s">
        <v>42</v>
      </c>
      <c r="G342" t="s">
        <v>61</v>
      </c>
      <c r="H342" s="8" t="s">
        <v>40</v>
      </c>
      <c r="I342" t="s">
        <v>58</v>
      </c>
      <c r="J342" s="8">
        <v>1</v>
      </c>
      <c r="K342" t="s">
        <v>4885</v>
      </c>
      <c r="L342" s="27" t="s">
        <v>10707</v>
      </c>
      <c r="M342" s="8" t="s">
        <v>6964</v>
      </c>
      <c r="N342" s="8"/>
      <c r="O342" s="8"/>
      <c r="P342" s="10"/>
      <c r="Q342" s="8"/>
      <c r="R342" s="8"/>
    </row>
    <row r="343" spans="1:18" x14ac:dyDescent="0.25">
      <c r="A343" t="s">
        <v>1431</v>
      </c>
      <c r="B343" s="8">
        <v>20191025</v>
      </c>
      <c r="C343" s="8"/>
      <c r="E343" s="8" t="s">
        <v>3162</v>
      </c>
      <c r="F343" s="8" t="s">
        <v>40</v>
      </c>
      <c r="G343" t="s">
        <v>58</v>
      </c>
      <c r="H343" s="8" t="s">
        <v>40</v>
      </c>
      <c r="I343" t="s">
        <v>58</v>
      </c>
      <c r="J343" s="8">
        <v>6</v>
      </c>
      <c r="K343" t="s">
        <v>4886</v>
      </c>
      <c r="L343" s="27" t="s">
        <v>10707</v>
      </c>
      <c r="M343" s="8" t="s">
        <v>6964</v>
      </c>
      <c r="N343" s="8"/>
      <c r="O343" s="8"/>
      <c r="P343" s="10"/>
      <c r="Q343" s="8"/>
      <c r="R343" s="8"/>
    </row>
    <row r="344" spans="1:18" x14ac:dyDescent="0.25">
      <c r="A344" t="s">
        <v>1432</v>
      </c>
      <c r="B344" s="8">
        <v>20191025</v>
      </c>
      <c r="C344" s="8"/>
      <c r="E344" s="8" t="s">
        <v>3163</v>
      </c>
      <c r="F344" s="8" t="s">
        <v>40</v>
      </c>
      <c r="G344" t="s">
        <v>58</v>
      </c>
      <c r="H344" s="8" t="s">
        <v>40</v>
      </c>
      <c r="I344" t="s">
        <v>58</v>
      </c>
      <c r="J344" s="8">
        <v>4</v>
      </c>
      <c r="K344" t="s">
        <v>4887</v>
      </c>
      <c r="L344" s="27" t="s">
        <v>10707</v>
      </c>
      <c r="M344" s="8" t="s">
        <v>6964</v>
      </c>
      <c r="N344" s="8"/>
      <c r="O344" s="8"/>
      <c r="P344" s="10"/>
      <c r="Q344" s="8"/>
      <c r="R344" s="8"/>
    </row>
    <row r="345" spans="1:18" x14ac:dyDescent="0.25">
      <c r="A345" t="s">
        <v>1433</v>
      </c>
      <c r="B345" s="8">
        <v>20191025</v>
      </c>
      <c r="C345" s="8"/>
      <c r="E345" s="8" t="s">
        <v>3164</v>
      </c>
      <c r="F345" s="8" t="s">
        <v>44</v>
      </c>
      <c r="G345" t="s">
        <v>60</v>
      </c>
      <c r="H345" s="8" t="s">
        <v>42</v>
      </c>
      <c r="I345" t="s">
        <v>61</v>
      </c>
      <c r="J345" s="8">
        <v>6</v>
      </c>
      <c r="K345" t="s">
        <v>4888</v>
      </c>
      <c r="L345" s="27" t="s">
        <v>10707</v>
      </c>
      <c r="M345" s="8" t="s">
        <v>6964</v>
      </c>
      <c r="N345" s="8"/>
      <c r="O345" s="8"/>
      <c r="P345" s="10"/>
      <c r="Q345" s="8"/>
      <c r="R345" s="8"/>
    </row>
    <row r="346" spans="1:18" x14ac:dyDescent="0.25">
      <c r="A346" t="s">
        <v>1434</v>
      </c>
      <c r="B346" s="8">
        <v>20191025</v>
      </c>
      <c r="C346" s="8"/>
      <c r="E346" s="8" t="s">
        <v>3165</v>
      </c>
      <c r="F346" s="8" t="s">
        <v>48</v>
      </c>
      <c r="G346" t="s">
        <v>63</v>
      </c>
      <c r="H346" s="8" t="s">
        <v>48</v>
      </c>
      <c r="I346" t="s">
        <v>63</v>
      </c>
      <c r="J346" s="8">
        <v>1</v>
      </c>
      <c r="K346" t="s">
        <v>4889</v>
      </c>
      <c r="L346" s="27" t="s">
        <v>10707</v>
      </c>
      <c r="M346" s="8" t="s">
        <v>6964</v>
      </c>
      <c r="N346" s="8"/>
      <c r="O346" s="8"/>
      <c r="P346" s="10"/>
      <c r="Q346" s="8"/>
      <c r="R346" s="8"/>
    </row>
    <row r="347" spans="1:18" x14ac:dyDescent="0.25">
      <c r="A347" t="s">
        <v>1435</v>
      </c>
      <c r="B347" s="8">
        <v>20191025</v>
      </c>
      <c r="C347" s="8"/>
      <c r="E347" s="8" t="s">
        <v>3166</v>
      </c>
      <c r="F347" s="8" t="s">
        <v>45</v>
      </c>
      <c r="G347" t="s">
        <v>57</v>
      </c>
      <c r="H347" s="8" t="s">
        <v>45</v>
      </c>
      <c r="I347" t="s">
        <v>57</v>
      </c>
      <c r="J347" s="8">
        <v>6</v>
      </c>
      <c r="K347" t="s">
        <v>4890</v>
      </c>
      <c r="L347" s="27" t="s">
        <v>10707</v>
      </c>
      <c r="M347" s="8" t="s">
        <v>6964</v>
      </c>
      <c r="N347" s="8"/>
      <c r="O347" s="8"/>
      <c r="P347" s="10"/>
      <c r="Q347" s="8"/>
      <c r="R347" s="8"/>
    </row>
    <row r="348" spans="1:18" x14ac:dyDescent="0.25">
      <c r="A348" t="s">
        <v>1436</v>
      </c>
      <c r="B348" s="8">
        <v>20191025</v>
      </c>
      <c r="C348" s="8"/>
      <c r="E348" s="8" t="s">
        <v>3167</v>
      </c>
      <c r="F348" s="8" t="s">
        <v>42</v>
      </c>
      <c r="G348" t="s">
        <v>61</v>
      </c>
      <c r="H348" s="8" t="s">
        <v>42</v>
      </c>
      <c r="I348" t="s">
        <v>61</v>
      </c>
      <c r="J348" s="8">
        <v>5</v>
      </c>
      <c r="K348" t="s">
        <v>4891</v>
      </c>
      <c r="L348" s="27" t="s">
        <v>10707</v>
      </c>
      <c r="M348" s="8" t="s">
        <v>6964</v>
      </c>
      <c r="N348" s="8"/>
      <c r="O348" s="8"/>
      <c r="P348" s="10"/>
      <c r="Q348" s="8"/>
      <c r="R348" s="8"/>
    </row>
    <row r="349" spans="1:18" x14ac:dyDescent="0.25">
      <c r="A349" t="s">
        <v>1437</v>
      </c>
      <c r="B349" s="8">
        <v>20191025</v>
      </c>
      <c r="C349" s="8"/>
      <c r="E349" s="8" t="s">
        <v>3168</v>
      </c>
      <c r="F349" s="8" t="s">
        <v>41</v>
      </c>
      <c r="G349" t="s">
        <v>59</v>
      </c>
      <c r="H349" s="8" t="s">
        <v>41</v>
      </c>
      <c r="I349" t="s">
        <v>59</v>
      </c>
      <c r="J349" s="8">
        <v>6</v>
      </c>
      <c r="K349" t="s">
        <v>4892</v>
      </c>
      <c r="L349" s="27" t="s">
        <v>10707</v>
      </c>
      <c r="M349" s="8" t="s">
        <v>6964</v>
      </c>
      <c r="N349" s="8"/>
      <c r="O349" s="8"/>
      <c r="P349" s="10"/>
      <c r="Q349" s="8"/>
      <c r="R349" s="8"/>
    </row>
    <row r="350" spans="1:18" x14ac:dyDescent="0.25">
      <c r="A350" t="s">
        <v>1438</v>
      </c>
      <c r="B350" s="8">
        <v>20191025</v>
      </c>
      <c r="C350" s="8"/>
      <c r="E350" s="8" t="s">
        <v>3169</v>
      </c>
      <c r="F350" s="8" t="s">
        <v>43</v>
      </c>
      <c r="G350" t="s">
        <v>56</v>
      </c>
      <c r="H350" s="8" t="s">
        <v>43</v>
      </c>
      <c r="I350" t="s">
        <v>56</v>
      </c>
      <c r="J350" s="8">
        <v>6</v>
      </c>
      <c r="K350" t="s">
        <v>4893</v>
      </c>
      <c r="L350" s="27" t="s">
        <v>10707</v>
      </c>
      <c r="M350" s="8" t="s">
        <v>6964</v>
      </c>
      <c r="N350" s="8"/>
      <c r="O350" s="8"/>
      <c r="P350" s="10"/>
      <c r="Q350" s="8"/>
      <c r="R350" s="8"/>
    </row>
    <row r="351" spans="1:18" x14ac:dyDescent="0.25">
      <c r="A351" t="s">
        <v>1439</v>
      </c>
      <c r="B351" s="8">
        <v>20191025</v>
      </c>
      <c r="C351" s="8"/>
      <c r="E351" s="8" t="s">
        <v>3170</v>
      </c>
      <c r="F351" s="8" t="s">
        <v>39</v>
      </c>
      <c r="G351" t="s">
        <v>64</v>
      </c>
      <c r="H351" s="8" t="s">
        <v>40</v>
      </c>
      <c r="I351" t="s">
        <v>58</v>
      </c>
      <c r="J351" s="8">
        <v>6</v>
      </c>
      <c r="K351" t="s">
        <v>4894</v>
      </c>
      <c r="L351" s="27" t="s">
        <v>10707</v>
      </c>
      <c r="M351" s="8" t="s">
        <v>6964</v>
      </c>
      <c r="N351" s="8"/>
      <c r="O351" s="8"/>
      <c r="P351" s="10"/>
      <c r="Q351" s="8"/>
      <c r="R351" s="8"/>
    </row>
    <row r="352" spans="1:18" x14ac:dyDescent="0.25">
      <c r="A352" t="s">
        <v>1440</v>
      </c>
      <c r="B352" s="8">
        <v>20191025</v>
      </c>
      <c r="C352" s="8"/>
      <c r="E352" s="8" t="s">
        <v>3171</v>
      </c>
      <c r="F352" s="8" t="s">
        <v>39</v>
      </c>
      <c r="G352" t="s">
        <v>64</v>
      </c>
      <c r="H352" s="8" t="s">
        <v>39</v>
      </c>
      <c r="I352" t="s">
        <v>64</v>
      </c>
      <c r="J352" s="8">
        <v>6</v>
      </c>
      <c r="K352" t="s">
        <v>4895</v>
      </c>
      <c r="L352" s="27" t="s">
        <v>10707</v>
      </c>
      <c r="M352" s="8" t="s">
        <v>6964</v>
      </c>
      <c r="N352" s="8"/>
      <c r="O352" s="8"/>
      <c r="P352" s="10"/>
      <c r="Q352" s="8"/>
      <c r="R352" s="8"/>
    </row>
    <row r="353" spans="1:18" x14ac:dyDescent="0.25">
      <c r="A353" t="s">
        <v>1441</v>
      </c>
      <c r="B353" s="8">
        <v>20191025</v>
      </c>
      <c r="C353" s="8"/>
      <c r="E353" s="8" t="s">
        <v>3172</v>
      </c>
      <c r="F353" s="8" t="s">
        <v>39</v>
      </c>
      <c r="G353" t="s">
        <v>64</v>
      </c>
      <c r="H353" s="8" t="s">
        <v>39</v>
      </c>
      <c r="I353" t="s">
        <v>64</v>
      </c>
      <c r="J353" s="8">
        <v>6</v>
      </c>
      <c r="K353" t="s">
        <v>4896</v>
      </c>
      <c r="L353" s="27" t="s">
        <v>10707</v>
      </c>
      <c r="M353" s="8" t="s">
        <v>6964</v>
      </c>
      <c r="N353" s="8"/>
      <c r="O353" s="8"/>
      <c r="P353" s="10"/>
      <c r="Q353" s="8"/>
      <c r="R353" s="8"/>
    </row>
    <row r="354" spans="1:18" x14ac:dyDescent="0.25">
      <c r="A354" t="s">
        <v>1442</v>
      </c>
      <c r="B354" s="8">
        <v>20191025</v>
      </c>
      <c r="C354" s="8"/>
      <c r="E354" s="8" t="s">
        <v>3173</v>
      </c>
      <c r="F354" s="8" t="s">
        <v>41</v>
      </c>
      <c r="G354" t="s">
        <v>59</v>
      </c>
      <c r="H354" s="8" t="s">
        <v>41</v>
      </c>
      <c r="I354" t="s">
        <v>59</v>
      </c>
      <c r="J354" s="8">
        <v>6</v>
      </c>
      <c r="K354" t="s">
        <v>4897</v>
      </c>
      <c r="L354" s="27" t="s">
        <v>10707</v>
      </c>
      <c r="M354" s="8" t="s">
        <v>6964</v>
      </c>
      <c r="N354" s="8"/>
      <c r="O354" s="8"/>
      <c r="P354" s="10"/>
      <c r="Q354" s="8"/>
      <c r="R354" s="8"/>
    </row>
    <row r="355" spans="1:18" x14ac:dyDescent="0.25">
      <c r="A355" t="s">
        <v>1443</v>
      </c>
      <c r="B355" s="8">
        <v>20191025</v>
      </c>
      <c r="C355" s="8"/>
      <c r="E355" s="8" t="s">
        <v>3174</v>
      </c>
      <c r="F355" s="8" t="s">
        <v>39</v>
      </c>
      <c r="G355" t="s">
        <v>64</v>
      </c>
      <c r="H355" s="8" t="s">
        <v>39</v>
      </c>
      <c r="I355" t="s">
        <v>64</v>
      </c>
      <c r="J355" s="8">
        <v>6</v>
      </c>
      <c r="K355" t="s">
        <v>4898</v>
      </c>
      <c r="L355" s="27" t="s">
        <v>10707</v>
      </c>
      <c r="M355" s="8" t="s">
        <v>6964</v>
      </c>
      <c r="N355" s="8"/>
      <c r="O355" s="8"/>
      <c r="P355" s="10"/>
      <c r="Q355" s="8"/>
      <c r="R355" s="8"/>
    </row>
    <row r="356" spans="1:18" x14ac:dyDescent="0.25">
      <c r="A356" t="s">
        <v>1444</v>
      </c>
      <c r="B356" s="8">
        <v>20191025</v>
      </c>
      <c r="C356" s="8"/>
      <c r="E356" s="8" t="s">
        <v>3175</v>
      </c>
      <c r="F356" s="8" t="s">
        <v>42</v>
      </c>
      <c r="G356" t="s">
        <v>61</v>
      </c>
      <c r="H356" s="8" t="s">
        <v>42</v>
      </c>
      <c r="I356" t="s">
        <v>61</v>
      </c>
      <c r="J356" s="8">
        <v>6</v>
      </c>
      <c r="K356" t="s">
        <v>4899</v>
      </c>
      <c r="L356" s="27" t="s">
        <v>10707</v>
      </c>
      <c r="M356" s="8" t="s">
        <v>6964</v>
      </c>
      <c r="N356" s="8"/>
      <c r="O356" s="8"/>
      <c r="P356" s="10"/>
      <c r="Q356" s="8"/>
      <c r="R356" s="8"/>
    </row>
    <row r="357" spans="1:18" x14ac:dyDescent="0.25">
      <c r="A357" t="s">
        <v>1445</v>
      </c>
      <c r="B357" s="8">
        <v>20191025</v>
      </c>
      <c r="C357" s="8"/>
      <c r="E357" s="8" t="s">
        <v>3176</v>
      </c>
      <c r="F357" s="8" t="s">
        <v>42</v>
      </c>
      <c r="G357" t="s">
        <v>61</v>
      </c>
      <c r="H357" s="8" t="s">
        <v>42</v>
      </c>
      <c r="I357" t="s">
        <v>61</v>
      </c>
      <c r="J357" s="8">
        <v>6</v>
      </c>
      <c r="K357" t="s">
        <v>4900</v>
      </c>
      <c r="L357" s="27" t="s">
        <v>10707</v>
      </c>
      <c r="M357" s="8" t="s">
        <v>6964</v>
      </c>
      <c r="N357" s="8"/>
      <c r="O357" s="8"/>
      <c r="P357" s="10"/>
      <c r="Q357" s="8"/>
      <c r="R357" s="8"/>
    </row>
    <row r="358" spans="1:18" x14ac:dyDescent="0.25">
      <c r="A358" t="s">
        <v>1446</v>
      </c>
      <c r="B358" s="8">
        <v>20191025</v>
      </c>
      <c r="C358" s="8"/>
      <c r="E358" s="8" t="s">
        <v>3177</v>
      </c>
      <c r="F358" s="8" t="s">
        <v>47</v>
      </c>
      <c r="G358" t="s">
        <v>65</v>
      </c>
      <c r="H358" s="8" t="s">
        <v>47</v>
      </c>
      <c r="I358" t="s">
        <v>65</v>
      </c>
      <c r="J358" s="8">
        <v>6</v>
      </c>
      <c r="K358" t="s">
        <v>4901</v>
      </c>
      <c r="L358" s="27" t="s">
        <v>10707</v>
      </c>
      <c r="M358" s="8" t="s">
        <v>6964</v>
      </c>
      <c r="N358" s="8"/>
      <c r="O358" s="8"/>
      <c r="P358" s="10"/>
      <c r="Q358" s="8"/>
      <c r="R358" s="8"/>
    </row>
    <row r="359" spans="1:18" x14ac:dyDescent="0.25">
      <c r="A359" t="s">
        <v>1447</v>
      </c>
      <c r="B359" s="8">
        <v>20191025</v>
      </c>
      <c r="C359" s="8"/>
      <c r="E359" s="8" t="s">
        <v>3178</v>
      </c>
      <c r="F359" s="8" t="s">
        <v>45</v>
      </c>
      <c r="G359" t="s">
        <v>57</v>
      </c>
      <c r="H359" s="8" t="s">
        <v>45</v>
      </c>
      <c r="I359" t="s">
        <v>57</v>
      </c>
      <c r="J359" s="8">
        <v>6</v>
      </c>
      <c r="K359" t="s">
        <v>4902</v>
      </c>
      <c r="L359" s="27" t="s">
        <v>10707</v>
      </c>
      <c r="M359" s="8" t="s">
        <v>6964</v>
      </c>
      <c r="N359" s="8"/>
      <c r="O359" s="8"/>
      <c r="P359" s="10"/>
      <c r="Q359" s="8"/>
      <c r="R359" s="8"/>
    </row>
    <row r="360" spans="1:18" x14ac:dyDescent="0.25">
      <c r="A360" t="s">
        <v>1448</v>
      </c>
      <c r="B360" s="8">
        <v>20191025</v>
      </c>
      <c r="C360" s="8"/>
      <c r="E360" s="8" t="s">
        <v>3179</v>
      </c>
      <c r="F360" s="8" t="s">
        <v>40</v>
      </c>
      <c r="G360" t="s">
        <v>58</v>
      </c>
      <c r="H360" s="8" t="s">
        <v>40</v>
      </c>
      <c r="I360" t="s">
        <v>58</v>
      </c>
      <c r="J360" s="8">
        <v>6</v>
      </c>
      <c r="K360" t="s">
        <v>4903</v>
      </c>
      <c r="L360" s="27" t="s">
        <v>10707</v>
      </c>
      <c r="M360" s="8" t="s">
        <v>6964</v>
      </c>
      <c r="N360" s="8"/>
      <c r="O360" s="8"/>
      <c r="P360" s="10"/>
      <c r="Q360" s="8"/>
      <c r="R360" s="8"/>
    </row>
    <row r="361" spans="1:18" x14ac:dyDescent="0.25">
      <c r="A361" t="s">
        <v>1449</v>
      </c>
      <c r="B361" s="8">
        <v>20191025</v>
      </c>
      <c r="C361" s="8"/>
      <c r="E361" s="8" t="s">
        <v>3180</v>
      </c>
      <c r="F361" s="8" t="s">
        <v>40</v>
      </c>
      <c r="G361" t="s">
        <v>58</v>
      </c>
      <c r="H361" s="8" t="s">
        <v>40</v>
      </c>
      <c r="I361" t="s">
        <v>58</v>
      </c>
      <c r="J361" s="8">
        <v>6</v>
      </c>
      <c r="K361" t="s">
        <v>4904</v>
      </c>
      <c r="L361" s="27" t="s">
        <v>10707</v>
      </c>
      <c r="M361" s="8" t="s">
        <v>6964</v>
      </c>
      <c r="N361" s="8"/>
      <c r="O361" s="8"/>
      <c r="P361" s="10"/>
      <c r="Q361" s="8"/>
      <c r="R361" s="8"/>
    </row>
    <row r="362" spans="1:18" x14ac:dyDescent="0.25">
      <c r="A362" t="s">
        <v>1450</v>
      </c>
      <c r="B362" s="8">
        <v>20191025</v>
      </c>
      <c r="C362" s="8"/>
      <c r="E362" s="8" t="s">
        <v>3181</v>
      </c>
      <c r="F362" s="8" t="s">
        <v>40</v>
      </c>
      <c r="G362" t="s">
        <v>58</v>
      </c>
      <c r="H362" s="8" t="s">
        <v>40</v>
      </c>
      <c r="I362" t="s">
        <v>58</v>
      </c>
      <c r="J362" s="8">
        <v>6</v>
      </c>
      <c r="K362" t="s">
        <v>4905</v>
      </c>
      <c r="L362" s="27" t="s">
        <v>10707</v>
      </c>
      <c r="M362" s="8" t="s">
        <v>6964</v>
      </c>
      <c r="N362" s="8"/>
      <c r="O362" s="8"/>
      <c r="P362" s="10"/>
      <c r="Q362" s="8"/>
      <c r="R362" s="8"/>
    </row>
    <row r="363" spans="1:18" x14ac:dyDescent="0.25">
      <c r="A363" t="s">
        <v>1451</v>
      </c>
      <c r="B363" s="8">
        <v>20191025</v>
      </c>
      <c r="C363" s="8"/>
      <c r="E363" s="8" t="s">
        <v>3182</v>
      </c>
      <c r="F363" s="8" t="s">
        <v>42</v>
      </c>
      <c r="G363" t="s">
        <v>61</v>
      </c>
      <c r="H363" s="8" t="s">
        <v>42</v>
      </c>
      <c r="I363" t="s">
        <v>61</v>
      </c>
      <c r="J363" s="8">
        <v>1</v>
      </c>
      <c r="K363" t="s">
        <v>72</v>
      </c>
      <c r="L363" s="27" t="s">
        <v>10707</v>
      </c>
      <c r="M363" s="8" t="s">
        <v>6964</v>
      </c>
      <c r="N363" s="8"/>
      <c r="O363" s="8"/>
      <c r="P363" s="10"/>
      <c r="Q363" s="8"/>
      <c r="R363" s="8"/>
    </row>
    <row r="364" spans="1:18" x14ac:dyDescent="0.25">
      <c r="A364" t="s">
        <v>1452</v>
      </c>
      <c r="B364" s="8">
        <v>20191025</v>
      </c>
      <c r="C364" s="8"/>
      <c r="E364" s="8" t="s">
        <v>3183</v>
      </c>
      <c r="F364" s="8" t="s">
        <v>39</v>
      </c>
      <c r="G364" t="s">
        <v>64</v>
      </c>
      <c r="H364" s="8" t="s">
        <v>47</v>
      </c>
      <c r="I364" t="s">
        <v>65</v>
      </c>
      <c r="J364" s="8">
        <v>6</v>
      </c>
      <c r="K364" t="s">
        <v>4906</v>
      </c>
      <c r="L364" s="27" t="s">
        <v>10707</v>
      </c>
      <c r="M364" s="8" t="s">
        <v>6964</v>
      </c>
      <c r="N364" s="8"/>
      <c r="O364" s="8"/>
      <c r="P364" s="10"/>
      <c r="Q364" s="8"/>
      <c r="R364" s="8"/>
    </row>
    <row r="365" spans="1:18" x14ac:dyDescent="0.25">
      <c r="A365" t="s">
        <v>1453</v>
      </c>
      <c r="B365" s="8">
        <v>20191025</v>
      </c>
      <c r="C365" s="8"/>
      <c r="E365" s="8" t="s">
        <v>3184</v>
      </c>
      <c r="F365" s="8" t="s">
        <v>43</v>
      </c>
      <c r="G365" t="s">
        <v>56</v>
      </c>
      <c r="H365" s="8" t="s">
        <v>43</v>
      </c>
      <c r="I365" t="s">
        <v>56</v>
      </c>
      <c r="J365" s="8">
        <v>6</v>
      </c>
      <c r="K365" t="s">
        <v>4907</v>
      </c>
      <c r="L365" s="27" t="s">
        <v>10707</v>
      </c>
      <c r="M365" s="8" t="s">
        <v>6964</v>
      </c>
      <c r="N365" s="8"/>
      <c r="O365" s="8"/>
      <c r="P365" s="10"/>
      <c r="Q365" s="8"/>
      <c r="R365" s="8"/>
    </row>
    <row r="366" spans="1:18" x14ac:dyDescent="0.25">
      <c r="A366" t="s">
        <v>1454</v>
      </c>
      <c r="B366" s="8">
        <v>20191025</v>
      </c>
      <c r="C366" s="8"/>
      <c r="E366" s="8" t="s">
        <v>3185</v>
      </c>
      <c r="F366" s="8" t="s">
        <v>44</v>
      </c>
      <c r="G366" t="s">
        <v>60</v>
      </c>
      <c r="H366" s="8" t="s">
        <v>44</v>
      </c>
      <c r="I366" t="s">
        <v>60</v>
      </c>
      <c r="J366" s="8">
        <v>3</v>
      </c>
      <c r="K366" t="s">
        <v>4908</v>
      </c>
      <c r="L366" s="27" t="s">
        <v>10707</v>
      </c>
      <c r="M366" s="8" t="s">
        <v>6964</v>
      </c>
      <c r="N366" s="8"/>
      <c r="O366" s="8"/>
      <c r="P366" s="10"/>
      <c r="Q366" s="8"/>
      <c r="R366" s="8"/>
    </row>
    <row r="367" spans="1:18" x14ac:dyDescent="0.25">
      <c r="A367" t="s">
        <v>1455</v>
      </c>
      <c r="B367" s="8">
        <v>20191025</v>
      </c>
      <c r="C367" s="8"/>
      <c r="E367" s="8" t="s">
        <v>3186</v>
      </c>
      <c r="F367" s="8" t="s">
        <v>40</v>
      </c>
      <c r="G367" t="s">
        <v>58</v>
      </c>
      <c r="H367" s="8" t="s">
        <v>40</v>
      </c>
      <c r="I367" t="s">
        <v>58</v>
      </c>
      <c r="J367" s="8">
        <v>1</v>
      </c>
      <c r="K367" t="s">
        <v>4909</v>
      </c>
      <c r="L367" s="27" t="s">
        <v>10707</v>
      </c>
      <c r="M367" s="8" t="s">
        <v>6964</v>
      </c>
      <c r="N367" s="8"/>
      <c r="O367" s="8"/>
      <c r="P367" s="10"/>
      <c r="Q367" s="8"/>
      <c r="R367" s="8"/>
    </row>
    <row r="368" spans="1:18" x14ac:dyDescent="0.25">
      <c r="A368" t="s">
        <v>1456</v>
      </c>
      <c r="B368" s="8">
        <v>20191025</v>
      </c>
      <c r="C368" s="8"/>
      <c r="E368" s="8" t="s">
        <v>3187</v>
      </c>
      <c r="F368" s="8" t="s">
        <v>41</v>
      </c>
      <c r="G368" t="s">
        <v>59</v>
      </c>
      <c r="H368" s="8" t="s">
        <v>41</v>
      </c>
      <c r="I368" t="s">
        <v>59</v>
      </c>
      <c r="J368" s="8">
        <v>6</v>
      </c>
      <c r="K368" t="s">
        <v>4910</v>
      </c>
      <c r="L368" s="27" t="s">
        <v>10707</v>
      </c>
      <c r="M368" s="8" t="s">
        <v>6964</v>
      </c>
      <c r="N368" s="8"/>
      <c r="O368" s="8"/>
      <c r="P368" s="10"/>
      <c r="Q368" s="8"/>
      <c r="R368" s="8"/>
    </row>
    <row r="369" spans="1:25" x14ac:dyDescent="0.25">
      <c r="A369" t="s">
        <v>1457</v>
      </c>
      <c r="B369" s="8">
        <v>20191025</v>
      </c>
      <c r="C369" s="8"/>
      <c r="E369" s="8" t="s">
        <v>3188</v>
      </c>
      <c r="F369" s="8" t="s">
        <v>39</v>
      </c>
      <c r="G369" t="s">
        <v>64</v>
      </c>
      <c r="H369" s="8" t="s">
        <v>39</v>
      </c>
      <c r="I369" t="s">
        <v>64</v>
      </c>
      <c r="J369" s="8">
        <v>6</v>
      </c>
      <c r="K369" t="s">
        <v>4911</v>
      </c>
      <c r="L369" s="27" t="s">
        <v>10707</v>
      </c>
      <c r="M369" s="8" t="s">
        <v>6964</v>
      </c>
      <c r="N369" s="8"/>
      <c r="O369" s="8"/>
      <c r="P369" s="10"/>
      <c r="Q369" s="8"/>
      <c r="R369" s="8"/>
    </row>
    <row r="370" spans="1:25" x14ac:dyDescent="0.25">
      <c r="A370" t="s">
        <v>1458</v>
      </c>
      <c r="B370" s="8">
        <v>20191025</v>
      </c>
      <c r="C370" s="8"/>
      <c r="E370" s="8" t="s">
        <v>3189</v>
      </c>
      <c r="F370" s="8" t="s">
        <v>45</v>
      </c>
      <c r="G370" t="s">
        <v>57</v>
      </c>
      <c r="H370" s="8" t="s">
        <v>45</v>
      </c>
      <c r="I370" t="s">
        <v>57</v>
      </c>
      <c r="J370" s="8">
        <v>6</v>
      </c>
      <c r="K370" t="s">
        <v>4912</v>
      </c>
      <c r="L370" s="27" t="s">
        <v>10707</v>
      </c>
      <c r="M370" s="8" t="s">
        <v>6964</v>
      </c>
      <c r="N370" s="8"/>
      <c r="O370" s="8"/>
      <c r="P370" s="10"/>
      <c r="Q370" s="8"/>
      <c r="R370" s="8"/>
    </row>
    <row r="371" spans="1:25" x14ac:dyDescent="0.25">
      <c r="A371" t="s">
        <v>1459</v>
      </c>
      <c r="B371" s="8">
        <v>20191025</v>
      </c>
      <c r="C371" s="8"/>
      <c r="E371" s="8" t="s">
        <v>3190</v>
      </c>
      <c r="F371" s="8" t="s">
        <v>39</v>
      </c>
      <c r="G371" t="s">
        <v>64</v>
      </c>
      <c r="H371" s="8" t="s">
        <v>47</v>
      </c>
      <c r="I371" t="s">
        <v>65</v>
      </c>
      <c r="J371" s="8">
        <v>6</v>
      </c>
      <c r="K371" t="s">
        <v>4913</v>
      </c>
      <c r="L371" s="27" t="s">
        <v>10707</v>
      </c>
      <c r="M371" s="8" t="s">
        <v>6964</v>
      </c>
      <c r="N371" s="8"/>
      <c r="O371" s="8"/>
      <c r="P371" s="10"/>
      <c r="Q371" s="8"/>
      <c r="R371" s="8"/>
    </row>
    <row r="372" spans="1:25" x14ac:dyDescent="0.25">
      <c r="A372" t="s">
        <v>1460</v>
      </c>
      <c r="B372" s="8">
        <v>20191025</v>
      </c>
      <c r="C372" s="8"/>
      <c r="E372" s="8" t="s">
        <v>3191</v>
      </c>
      <c r="F372" s="8" t="s">
        <v>45</v>
      </c>
      <c r="G372" t="s">
        <v>57</v>
      </c>
      <c r="H372" s="8" t="s">
        <v>45</v>
      </c>
      <c r="I372" t="s">
        <v>57</v>
      </c>
      <c r="J372" s="8">
        <v>6</v>
      </c>
      <c r="K372" t="s">
        <v>4914</v>
      </c>
      <c r="L372" s="27" t="s">
        <v>10707</v>
      </c>
      <c r="M372" s="8" t="s">
        <v>6964</v>
      </c>
      <c r="N372" s="8"/>
      <c r="O372" s="8"/>
      <c r="P372" s="10"/>
      <c r="Q372" s="8"/>
      <c r="R372" s="8"/>
    </row>
    <row r="373" spans="1:25" x14ac:dyDescent="0.25">
      <c r="A373" s="17" t="s">
        <v>1461</v>
      </c>
      <c r="B373" s="17">
        <v>20191025</v>
      </c>
      <c r="C373" s="17"/>
      <c r="D373" s="17"/>
      <c r="E373" s="17" t="s">
        <v>3192</v>
      </c>
      <c r="F373" s="17" t="s">
        <v>45</v>
      </c>
      <c r="G373" s="18" t="s">
        <v>57</v>
      </c>
      <c r="H373" s="17" t="s">
        <v>45</v>
      </c>
      <c r="I373" s="18" t="s">
        <v>57</v>
      </c>
      <c r="J373" s="17">
        <v>6</v>
      </c>
      <c r="K373" s="18" t="s">
        <v>4915</v>
      </c>
      <c r="L373" s="27" t="s">
        <v>10707</v>
      </c>
      <c r="M373" s="17" t="s">
        <v>6964</v>
      </c>
      <c r="N373" s="19"/>
      <c r="O373" s="17"/>
      <c r="P373" s="17"/>
      <c r="Q373" s="17"/>
      <c r="R373" s="17"/>
      <c r="S373" s="18"/>
      <c r="T373" s="18"/>
      <c r="U373" s="18"/>
      <c r="V373" s="18"/>
      <c r="W373" s="18"/>
      <c r="X373" s="18" t="s">
        <v>93</v>
      </c>
      <c r="Y373" s="18"/>
    </row>
    <row r="374" spans="1:25" x14ac:dyDescent="0.25">
      <c r="A374" t="s">
        <v>1462</v>
      </c>
      <c r="B374" s="8">
        <v>20191025</v>
      </c>
      <c r="C374" s="8"/>
      <c r="E374" s="8" t="s">
        <v>3193</v>
      </c>
      <c r="F374" s="8" t="s">
        <v>45</v>
      </c>
      <c r="G374" t="s">
        <v>57</v>
      </c>
      <c r="H374" s="8" t="s">
        <v>45</v>
      </c>
      <c r="I374" t="s">
        <v>57</v>
      </c>
      <c r="J374" s="8">
        <v>10</v>
      </c>
      <c r="K374" t="s">
        <v>4916</v>
      </c>
      <c r="L374" s="27" t="s">
        <v>10707</v>
      </c>
      <c r="M374" s="8" t="s">
        <v>6964</v>
      </c>
      <c r="N374" s="8"/>
      <c r="O374" s="8"/>
      <c r="P374" s="10"/>
      <c r="Q374" s="8"/>
      <c r="R374" s="8"/>
    </row>
    <row r="375" spans="1:25" x14ac:dyDescent="0.25">
      <c r="A375" t="s">
        <v>1463</v>
      </c>
      <c r="B375" s="8">
        <v>20191026</v>
      </c>
      <c r="C375" s="8"/>
      <c r="E375" s="8" t="s">
        <v>3194</v>
      </c>
      <c r="F375" s="8" t="s">
        <v>42</v>
      </c>
      <c r="G375" t="s">
        <v>61</v>
      </c>
      <c r="H375" s="8" t="s">
        <v>42</v>
      </c>
      <c r="I375" t="s">
        <v>61</v>
      </c>
      <c r="J375" s="8">
        <v>6</v>
      </c>
      <c r="K375" t="s">
        <v>4917</v>
      </c>
      <c r="L375" s="27" t="s">
        <v>10707</v>
      </c>
      <c r="M375" s="8" t="s">
        <v>6964</v>
      </c>
      <c r="N375" s="8"/>
      <c r="O375" s="8"/>
      <c r="P375" s="10"/>
      <c r="Q375" s="8"/>
      <c r="R375" s="8"/>
    </row>
    <row r="376" spans="1:25" x14ac:dyDescent="0.25">
      <c r="A376" t="s">
        <v>1464</v>
      </c>
      <c r="B376" s="8">
        <v>20191026</v>
      </c>
      <c r="C376" s="8"/>
      <c r="E376" s="8" t="s">
        <v>3195</v>
      </c>
      <c r="F376" s="8" t="s">
        <v>44</v>
      </c>
      <c r="G376" t="s">
        <v>60</v>
      </c>
      <c r="H376" s="8" t="s">
        <v>44</v>
      </c>
      <c r="I376" t="s">
        <v>60</v>
      </c>
      <c r="J376" s="8">
        <v>2</v>
      </c>
      <c r="K376" t="s">
        <v>4918</v>
      </c>
      <c r="L376" s="27" t="s">
        <v>10707</v>
      </c>
      <c r="M376" s="8" t="s">
        <v>6964</v>
      </c>
      <c r="N376" s="8"/>
      <c r="O376" s="8"/>
      <c r="P376" s="10"/>
      <c r="Q376" s="8"/>
      <c r="R376" s="8"/>
    </row>
    <row r="377" spans="1:25" x14ac:dyDescent="0.25">
      <c r="A377" t="s">
        <v>1465</v>
      </c>
      <c r="B377" s="8">
        <v>20191026</v>
      </c>
      <c r="C377" s="8"/>
      <c r="E377" s="8" t="s">
        <v>3196</v>
      </c>
      <c r="F377" s="8" t="s">
        <v>40</v>
      </c>
      <c r="G377" t="s">
        <v>58</v>
      </c>
      <c r="H377" s="8" t="s">
        <v>40</v>
      </c>
      <c r="I377" t="s">
        <v>58</v>
      </c>
      <c r="J377" s="8">
        <v>6</v>
      </c>
      <c r="K377" t="s">
        <v>4919</v>
      </c>
      <c r="L377" s="27" t="s">
        <v>10707</v>
      </c>
      <c r="M377" s="8" t="s">
        <v>6964</v>
      </c>
      <c r="N377" s="8"/>
      <c r="O377" s="8"/>
      <c r="P377" s="10"/>
      <c r="Q377" s="8"/>
      <c r="R377" s="8"/>
    </row>
    <row r="378" spans="1:25" x14ac:dyDescent="0.25">
      <c r="A378" t="s">
        <v>1466</v>
      </c>
      <c r="B378" s="8">
        <v>20191026</v>
      </c>
      <c r="C378" s="8"/>
      <c r="E378" s="8" t="s">
        <v>3197</v>
      </c>
      <c r="F378" s="8" t="s">
        <v>39</v>
      </c>
      <c r="G378" t="s">
        <v>64</v>
      </c>
      <c r="H378" s="8" t="s">
        <v>39</v>
      </c>
      <c r="I378" t="s">
        <v>64</v>
      </c>
      <c r="J378" s="8">
        <v>6</v>
      </c>
      <c r="K378" t="s">
        <v>4920</v>
      </c>
      <c r="L378" s="27" t="s">
        <v>10707</v>
      </c>
      <c r="M378" s="8" t="s">
        <v>6964</v>
      </c>
      <c r="N378" s="8"/>
      <c r="O378" s="8"/>
      <c r="P378" s="10"/>
      <c r="Q378" s="8"/>
      <c r="R378" s="8"/>
    </row>
    <row r="379" spans="1:25" x14ac:dyDescent="0.25">
      <c r="A379" t="s">
        <v>1467</v>
      </c>
      <c r="B379" s="8">
        <v>20191026</v>
      </c>
      <c r="C379" s="8"/>
      <c r="E379" s="8" t="s">
        <v>3198</v>
      </c>
      <c r="F379" s="8" t="s">
        <v>46</v>
      </c>
      <c r="G379" t="s">
        <v>62</v>
      </c>
      <c r="H379" s="8" t="s">
        <v>46</v>
      </c>
      <c r="I379" t="s">
        <v>62</v>
      </c>
      <c r="J379" s="8">
        <v>10</v>
      </c>
      <c r="K379" t="s">
        <v>4921</v>
      </c>
      <c r="L379" s="27" t="s">
        <v>10707</v>
      </c>
      <c r="M379" s="8" t="s">
        <v>6964</v>
      </c>
      <c r="N379" s="8"/>
      <c r="O379" s="8"/>
      <c r="P379" s="10"/>
      <c r="Q379" s="8"/>
      <c r="R379" s="8"/>
    </row>
    <row r="380" spans="1:25" x14ac:dyDescent="0.25">
      <c r="A380" t="s">
        <v>1468</v>
      </c>
      <c r="B380" s="8">
        <v>20191026</v>
      </c>
      <c r="C380" s="8"/>
      <c r="E380" s="8" t="s">
        <v>3199</v>
      </c>
      <c r="F380" s="8" t="s">
        <v>48</v>
      </c>
      <c r="G380" t="s">
        <v>63</v>
      </c>
      <c r="H380" s="8" t="s">
        <v>48</v>
      </c>
      <c r="I380" t="s">
        <v>63</v>
      </c>
      <c r="J380" s="8">
        <v>6</v>
      </c>
      <c r="K380" t="s">
        <v>4922</v>
      </c>
      <c r="L380" s="27" t="s">
        <v>10707</v>
      </c>
      <c r="M380" s="8" t="s">
        <v>6964</v>
      </c>
      <c r="N380" s="8"/>
      <c r="O380" s="8"/>
      <c r="P380" s="10"/>
      <c r="Q380" s="8"/>
      <c r="R380" s="8"/>
    </row>
    <row r="381" spans="1:25" x14ac:dyDescent="0.25">
      <c r="A381" t="s">
        <v>1469</v>
      </c>
      <c r="B381" s="8">
        <v>20191026</v>
      </c>
      <c r="C381" s="8"/>
      <c r="E381" s="8" t="s">
        <v>3200</v>
      </c>
      <c r="F381" s="8" t="s">
        <v>42</v>
      </c>
      <c r="G381" t="s">
        <v>61</v>
      </c>
      <c r="H381" s="8" t="s">
        <v>42</v>
      </c>
      <c r="I381" t="s">
        <v>61</v>
      </c>
      <c r="J381" s="8">
        <v>1</v>
      </c>
      <c r="K381" t="s">
        <v>4923</v>
      </c>
      <c r="L381" s="27" t="s">
        <v>10707</v>
      </c>
      <c r="M381" s="8" t="s">
        <v>6964</v>
      </c>
      <c r="N381" s="8"/>
      <c r="O381" s="8"/>
      <c r="P381" s="10"/>
      <c r="Q381" s="8"/>
      <c r="R381" s="8"/>
    </row>
    <row r="382" spans="1:25" x14ac:dyDescent="0.25">
      <c r="A382" t="s">
        <v>1470</v>
      </c>
      <c r="B382" s="8">
        <v>20191026</v>
      </c>
      <c r="C382" s="8"/>
      <c r="E382" s="8" t="s">
        <v>3201</v>
      </c>
      <c r="F382" s="8" t="s">
        <v>43</v>
      </c>
      <c r="G382" t="s">
        <v>56</v>
      </c>
      <c r="H382" s="8" t="s">
        <v>43</v>
      </c>
      <c r="I382" t="s">
        <v>56</v>
      </c>
      <c r="J382" s="8">
        <v>6</v>
      </c>
      <c r="K382" t="s">
        <v>4924</v>
      </c>
      <c r="L382" s="27" t="s">
        <v>10707</v>
      </c>
      <c r="M382" s="8" t="s">
        <v>6964</v>
      </c>
      <c r="N382" s="8"/>
      <c r="O382" s="8"/>
      <c r="P382" s="10"/>
      <c r="Q382" s="8"/>
      <c r="R382" s="8"/>
    </row>
    <row r="383" spans="1:25" x14ac:dyDescent="0.25">
      <c r="A383" t="s">
        <v>1471</v>
      </c>
      <c r="B383" s="8">
        <v>20191026</v>
      </c>
      <c r="C383" s="8"/>
      <c r="E383" s="8" t="s">
        <v>3202</v>
      </c>
      <c r="F383" s="8" t="s">
        <v>45</v>
      </c>
      <c r="G383" t="s">
        <v>57</v>
      </c>
      <c r="H383" s="8" t="s">
        <v>45</v>
      </c>
      <c r="I383" t="s">
        <v>57</v>
      </c>
      <c r="J383" s="8">
        <v>6</v>
      </c>
      <c r="K383" t="s">
        <v>4925</v>
      </c>
      <c r="L383" s="27" t="s">
        <v>10707</v>
      </c>
      <c r="M383" s="8" t="s">
        <v>6964</v>
      </c>
      <c r="N383" s="8"/>
      <c r="O383" s="8"/>
      <c r="P383" s="10"/>
      <c r="Q383" s="8"/>
      <c r="R383" s="8"/>
    </row>
    <row r="384" spans="1:25" x14ac:dyDescent="0.25">
      <c r="A384" t="s">
        <v>1472</v>
      </c>
      <c r="B384" s="8">
        <v>20191026</v>
      </c>
      <c r="C384" s="8"/>
      <c r="E384" s="8" t="s">
        <v>3203</v>
      </c>
      <c r="F384" s="8" t="s">
        <v>45</v>
      </c>
      <c r="G384" t="s">
        <v>57</v>
      </c>
      <c r="H384" s="8" t="s">
        <v>45</v>
      </c>
      <c r="I384" t="s">
        <v>57</v>
      </c>
      <c r="J384" s="8">
        <v>6</v>
      </c>
      <c r="K384" t="s">
        <v>4926</v>
      </c>
      <c r="L384" s="27" t="s">
        <v>10707</v>
      </c>
      <c r="M384" s="8" t="s">
        <v>6964</v>
      </c>
      <c r="N384" s="8"/>
      <c r="O384" s="8"/>
      <c r="P384" s="10"/>
      <c r="Q384" s="8"/>
      <c r="R384" s="8"/>
    </row>
    <row r="385" spans="1:18" x14ac:dyDescent="0.25">
      <c r="A385" t="s">
        <v>1473</v>
      </c>
      <c r="B385" s="8">
        <v>20191026</v>
      </c>
      <c r="C385" s="8"/>
      <c r="E385" s="8" t="s">
        <v>3204</v>
      </c>
      <c r="F385" s="8" t="s">
        <v>44</v>
      </c>
      <c r="G385" t="s">
        <v>60</v>
      </c>
      <c r="H385" s="8" t="s">
        <v>44</v>
      </c>
      <c r="I385" t="s">
        <v>60</v>
      </c>
      <c r="J385" s="8">
        <v>10</v>
      </c>
      <c r="K385" t="s">
        <v>4927</v>
      </c>
      <c r="L385" s="27" t="s">
        <v>10707</v>
      </c>
      <c r="M385" s="8" t="s">
        <v>6964</v>
      </c>
      <c r="N385" s="8"/>
      <c r="O385" s="8"/>
      <c r="P385" s="10"/>
      <c r="Q385" s="8"/>
      <c r="R385" s="8"/>
    </row>
    <row r="386" spans="1:18" x14ac:dyDescent="0.25">
      <c r="A386" t="s">
        <v>1474</v>
      </c>
      <c r="B386" s="8">
        <v>20191026</v>
      </c>
      <c r="C386" s="8"/>
      <c r="E386" s="8" t="s">
        <v>3205</v>
      </c>
      <c r="F386" s="8" t="s">
        <v>39</v>
      </c>
      <c r="G386" t="s">
        <v>64</v>
      </c>
      <c r="H386" s="8" t="s">
        <v>39</v>
      </c>
      <c r="I386" t="s">
        <v>64</v>
      </c>
      <c r="J386" s="8">
        <v>6</v>
      </c>
      <c r="K386" t="s">
        <v>4928</v>
      </c>
      <c r="L386" s="27" t="s">
        <v>10707</v>
      </c>
      <c r="M386" s="8" t="s">
        <v>6964</v>
      </c>
      <c r="N386" s="8"/>
      <c r="O386" s="8"/>
      <c r="P386" s="10"/>
      <c r="Q386" s="8"/>
      <c r="R386" s="8"/>
    </row>
    <row r="387" spans="1:18" x14ac:dyDescent="0.25">
      <c r="A387" t="s">
        <v>1475</v>
      </c>
      <c r="B387" s="8">
        <v>20191026</v>
      </c>
      <c r="C387" s="8"/>
      <c r="E387" s="8" t="s">
        <v>3206</v>
      </c>
      <c r="F387" s="8" t="s">
        <v>42</v>
      </c>
      <c r="G387" t="s">
        <v>61</v>
      </c>
      <c r="H387" s="8" t="s">
        <v>42</v>
      </c>
      <c r="I387" t="s">
        <v>61</v>
      </c>
      <c r="J387" s="8">
        <v>6</v>
      </c>
      <c r="K387" t="s">
        <v>4929</v>
      </c>
      <c r="L387" s="27" t="s">
        <v>10707</v>
      </c>
      <c r="M387" s="8" t="s">
        <v>6964</v>
      </c>
      <c r="N387" s="8"/>
      <c r="O387" s="8"/>
      <c r="P387" s="10"/>
      <c r="Q387" s="8"/>
      <c r="R387" s="8"/>
    </row>
    <row r="388" spans="1:18" x14ac:dyDescent="0.25">
      <c r="A388" t="s">
        <v>1476</v>
      </c>
      <c r="B388" s="8">
        <v>20191026</v>
      </c>
      <c r="C388" s="8"/>
      <c r="E388" s="8" t="s">
        <v>3207</v>
      </c>
      <c r="F388" s="8" t="s">
        <v>42</v>
      </c>
      <c r="G388" t="s">
        <v>61</v>
      </c>
      <c r="H388" s="8" t="s">
        <v>42</v>
      </c>
      <c r="I388" t="s">
        <v>61</v>
      </c>
      <c r="J388" s="8">
        <v>2</v>
      </c>
      <c r="K388" t="s">
        <v>4930</v>
      </c>
      <c r="L388" s="27" t="s">
        <v>10707</v>
      </c>
      <c r="M388" s="8" t="s">
        <v>6964</v>
      </c>
      <c r="N388" s="8"/>
      <c r="O388" s="8"/>
      <c r="P388" s="10"/>
      <c r="Q388" s="8"/>
      <c r="R388" s="8"/>
    </row>
    <row r="389" spans="1:18" x14ac:dyDescent="0.25">
      <c r="A389" t="s">
        <v>1477</v>
      </c>
      <c r="B389" s="8">
        <v>20191026</v>
      </c>
      <c r="C389" s="8"/>
      <c r="E389" s="8" t="s">
        <v>3208</v>
      </c>
      <c r="F389" s="8" t="s">
        <v>40</v>
      </c>
      <c r="G389" t="s">
        <v>58</v>
      </c>
      <c r="H389" s="8" t="s">
        <v>40</v>
      </c>
      <c r="I389" t="s">
        <v>58</v>
      </c>
      <c r="J389" s="8">
        <v>6</v>
      </c>
      <c r="K389" t="s">
        <v>4931</v>
      </c>
      <c r="L389" s="27" t="s">
        <v>10707</v>
      </c>
      <c r="M389" s="8" t="s">
        <v>6964</v>
      </c>
      <c r="N389" s="8"/>
      <c r="O389" s="8"/>
      <c r="P389" s="10"/>
      <c r="Q389" s="8"/>
      <c r="R389" s="8"/>
    </row>
    <row r="390" spans="1:18" x14ac:dyDescent="0.25">
      <c r="A390" t="s">
        <v>1478</v>
      </c>
      <c r="B390" s="8">
        <v>20191026</v>
      </c>
      <c r="C390" s="8"/>
      <c r="E390" s="8" t="s">
        <v>3209</v>
      </c>
      <c r="F390" s="8" t="s">
        <v>45</v>
      </c>
      <c r="G390" t="s">
        <v>57</v>
      </c>
      <c r="H390" s="8" t="s">
        <v>45</v>
      </c>
      <c r="I390" t="s">
        <v>57</v>
      </c>
      <c r="J390" s="8">
        <v>6</v>
      </c>
      <c r="K390" t="s">
        <v>4932</v>
      </c>
      <c r="L390" s="27" t="s">
        <v>10707</v>
      </c>
      <c r="M390" s="8" t="s">
        <v>6964</v>
      </c>
      <c r="N390" s="8"/>
      <c r="O390" s="8"/>
      <c r="P390" s="10"/>
      <c r="Q390" s="8"/>
      <c r="R390" s="8"/>
    </row>
    <row r="391" spans="1:18" x14ac:dyDescent="0.25">
      <c r="A391" t="s">
        <v>1479</v>
      </c>
      <c r="B391" s="8">
        <v>20191026</v>
      </c>
      <c r="C391" s="8"/>
      <c r="E391" s="8" t="s">
        <v>3210</v>
      </c>
      <c r="F391" s="8" t="s">
        <v>47</v>
      </c>
      <c r="G391" t="s">
        <v>65</v>
      </c>
      <c r="H391" s="8" t="s">
        <v>47</v>
      </c>
      <c r="I391" t="s">
        <v>65</v>
      </c>
      <c r="J391" s="8">
        <v>4</v>
      </c>
      <c r="K391" t="s">
        <v>4933</v>
      </c>
      <c r="L391" s="27" t="s">
        <v>10707</v>
      </c>
      <c r="M391" s="8" t="s">
        <v>6964</v>
      </c>
      <c r="N391" s="8"/>
      <c r="O391" s="8"/>
      <c r="P391" s="10"/>
      <c r="Q391" s="8"/>
      <c r="R391" s="8"/>
    </row>
    <row r="392" spans="1:18" x14ac:dyDescent="0.25">
      <c r="A392" t="s">
        <v>1480</v>
      </c>
      <c r="B392" s="8">
        <v>20191026</v>
      </c>
      <c r="C392" s="8"/>
      <c r="E392" s="8" t="s">
        <v>3211</v>
      </c>
      <c r="F392" s="8" t="s">
        <v>45</v>
      </c>
      <c r="G392" t="s">
        <v>57</v>
      </c>
      <c r="H392" s="8" t="s">
        <v>45</v>
      </c>
      <c r="I392" t="s">
        <v>57</v>
      </c>
      <c r="J392" s="8">
        <v>6</v>
      </c>
      <c r="K392" t="s">
        <v>4934</v>
      </c>
      <c r="L392" s="27" t="s">
        <v>10707</v>
      </c>
      <c r="M392" s="8" t="s">
        <v>6964</v>
      </c>
      <c r="N392" s="8"/>
      <c r="O392" s="8"/>
      <c r="P392" s="10"/>
      <c r="Q392" s="8"/>
      <c r="R392" s="8"/>
    </row>
    <row r="393" spans="1:18" x14ac:dyDescent="0.25">
      <c r="A393" t="s">
        <v>1481</v>
      </c>
      <c r="B393" s="8">
        <v>20191026</v>
      </c>
      <c r="C393" s="8"/>
      <c r="E393" s="8" t="s">
        <v>3212</v>
      </c>
      <c r="F393" s="8" t="s">
        <v>45</v>
      </c>
      <c r="G393" t="s">
        <v>57</v>
      </c>
      <c r="H393" s="8" t="s">
        <v>45</v>
      </c>
      <c r="I393" t="s">
        <v>57</v>
      </c>
      <c r="J393" s="8">
        <v>6</v>
      </c>
      <c r="K393" t="s">
        <v>4935</v>
      </c>
      <c r="L393" s="27" t="s">
        <v>10707</v>
      </c>
      <c r="M393" s="8" t="s">
        <v>6964</v>
      </c>
      <c r="N393" s="8"/>
      <c r="O393" s="8"/>
      <c r="P393" s="10"/>
      <c r="Q393" s="8"/>
      <c r="R393" s="8"/>
    </row>
    <row r="394" spans="1:18" x14ac:dyDescent="0.25">
      <c r="A394" t="s">
        <v>1482</v>
      </c>
      <c r="B394" s="8">
        <v>20191026</v>
      </c>
      <c r="C394" s="8"/>
      <c r="E394" s="8" t="s">
        <v>3213</v>
      </c>
      <c r="F394" s="8" t="s">
        <v>42</v>
      </c>
      <c r="G394" t="s">
        <v>61</v>
      </c>
      <c r="H394" s="8" t="s">
        <v>42</v>
      </c>
      <c r="I394" t="s">
        <v>61</v>
      </c>
      <c r="J394" s="8">
        <v>6</v>
      </c>
      <c r="K394" t="s">
        <v>4936</v>
      </c>
      <c r="L394" s="27" t="s">
        <v>10707</v>
      </c>
      <c r="M394" s="8" t="s">
        <v>6964</v>
      </c>
      <c r="N394" s="8"/>
      <c r="O394" s="8"/>
      <c r="P394" s="10"/>
      <c r="Q394" s="8"/>
      <c r="R394" s="8"/>
    </row>
    <row r="395" spans="1:18" x14ac:dyDescent="0.25">
      <c r="A395" t="s">
        <v>1483</v>
      </c>
      <c r="B395" s="8">
        <v>20191026</v>
      </c>
      <c r="C395" s="8"/>
      <c r="E395" s="8" t="s">
        <v>3214</v>
      </c>
      <c r="F395" s="8" t="s">
        <v>42</v>
      </c>
      <c r="G395" t="s">
        <v>61</v>
      </c>
      <c r="H395" s="8" t="s">
        <v>42</v>
      </c>
      <c r="I395" t="s">
        <v>61</v>
      </c>
      <c r="J395" s="8">
        <v>1</v>
      </c>
      <c r="K395" t="s">
        <v>4937</v>
      </c>
      <c r="L395" s="27" t="s">
        <v>10707</v>
      </c>
      <c r="M395" s="8" t="s">
        <v>6964</v>
      </c>
      <c r="N395" s="8"/>
      <c r="O395" s="8"/>
      <c r="P395" s="10"/>
      <c r="Q395" s="8"/>
      <c r="R395" s="8"/>
    </row>
    <row r="396" spans="1:18" x14ac:dyDescent="0.25">
      <c r="A396" t="s">
        <v>1484</v>
      </c>
      <c r="B396" s="8">
        <v>20191026</v>
      </c>
      <c r="C396" s="8"/>
      <c r="E396" s="8" t="s">
        <v>3215</v>
      </c>
      <c r="F396" s="8" t="s">
        <v>41</v>
      </c>
      <c r="G396" t="s">
        <v>59</v>
      </c>
      <c r="H396" s="8" t="s">
        <v>41</v>
      </c>
      <c r="I396" t="s">
        <v>59</v>
      </c>
      <c r="J396" s="8">
        <v>4</v>
      </c>
      <c r="K396" t="s">
        <v>4938</v>
      </c>
      <c r="L396" s="27" t="s">
        <v>10707</v>
      </c>
      <c r="M396" s="8" t="s">
        <v>6964</v>
      </c>
      <c r="N396" s="8"/>
      <c r="O396" s="8"/>
      <c r="P396" s="10"/>
      <c r="Q396" s="8"/>
      <c r="R396" s="8"/>
    </row>
    <row r="397" spans="1:18" x14ac:dyDescent="0.25">
      <c r="A397" t="s">
        <v>1485</v>
      </c>
      <c r="B397" s="8">
        <v>20191026</v>
      </c>
      <c r="C397" s="8"/>
      <c r="E397" s="8" t="s">
        <v>3216</v>
      </c>
      <c r="F397" s="8" t="s">
        <v>39</v>
      </c>
      <c r="G397" t="s">
        <v>64</v>
      </c>
      <c r="H397" s="8" t="s">
        <v>47</v>
      </c>
      <c r="I397" t="s">
        <v>65</v>
      </c>
      <c r="J397" s="8">
        <v>4</v>
      </c>
      <c r="K397" t="s">
        <v>4939</v>
      </c>
      <c r="L397" s="27" t="s">
        <v>10707</v>
      </c>
      <c r="M397" s="8" t="s">
        <v>6964</v>
      </c>
      <c r="N397" s="8"/>
      <c r="O397" s="8"/>
      <c r="P397" s="10"/>
      <c r="Q397" s="8"/>
      <c r="R397" s="8"/>
    </row>
    <row r="398" spans="1:18" x14ac:dyDescent="0.25">
      <c r="A398" t="s">
        <v>1486</v>
      </c>
      <c r="B398" s="8">
        <v>20191026</v>
      </c>
      <c r="C398" s="8"/>
      <c r="E398" s="8" t="s">
        <v>3217</v>
      </c>
      <c r="F398" s="8" t="s">
        <v>40</v>
      </c>
      <c r="G398" t="s">
        <v>58</v>
      </c>
      <c r="H398" s="8" t="s">
        <v>40</v>
      </c>
      <c r="I398" t="s">
        <v>58</v>
      </c>
      <c r="J398" s="8">
        <v>6</v>
      </c>
      <c r="K398" t="s">
        <v>76</v>
      </c>
      <c r="L398" s="27" t="s">
        <v>10707</v>
      </c>
      <c r="M398" s="8" t="s">
        <v>6964</v>
      </c>
      <c r="N398" s="8"/>
      <c r="O398" s="8"/>
      <c r="P398" s="10"/>
      <c r="Q398" s="8"/>
      <c r="R398" s="8"/>
    </row>
    <row r="399" spans="1:18" x14ac:dyDescent="0.25">
      <c r="A399" t="s">
        <v>1487</v>
      </c>
      <c r="B399" s="8">
        <v>20191026</v>
      </c>
      <c r="C399" s="8"/>
      <c r="E399" s="8" t="s">
        <v>3218</v>
      </c>
      <c r="F399" s="8" t="s">
        <v>45</v>
      </c>
      <c r="G399" t="s">
        <v>57</v>
      </c>
      <c r="H399" s="8" t="s">
        <v>45</v>
      </c>
      <c r="I399" t="s">
        <v>57</v>
      </c>
      <c r="J399" s="8">
        <v>6</v>
      </c>
      <c r="K399" t="s">
        <v>4940</v>
      </c>
      <c r="L399" s="27" t="s">
        <v>10707</v>
      </c>
      <c r="M399" s="8" t="s">
        <v>6964</v>
      </c>
      <c r="N399" s="8"/>
      <c r="O399" s="8"/>
      <c r="P399" s="10"/>
      <c r="Q399" s="8"/>
      <c r="R399" s="8"/>
    </row>
    <row r="400" spans="1:18" x14ac:dyDescent="0.25">
      <c r="A400" t="s">
        <v>1488</v>
      </c>
      <c r="B400" s="8">
        <v>20191026</v>
      </c>
      <c r="C400" s="8"/>
      <c r="E400" s="8" t="s">
        <v>3219</v>
      </c>
      <c r="F400" s="8" t="s">
        <v>44</v>
      </c>
      <c r="G400" t="s">
        <v>60</v>
      </c>
      <c r="H400" s="8" t="s">
        <v>44</v>
      </c>
      <c r="I400" t="s">
        <v>60</v>
      </c>
      <c r="J400" s="8">
        <v>1</v>
      </c>
      <c r="K400" t="s">
        <v>4941</v>
      </c>
      <c r="L400" s="27" t="s">
        <v>10707</v>
      </c>
      <c r="M400" s="8" t="s">
        <v>6964</v>
      </c>
      <c r="N400" s="8"/>
      <c r="O400" s="8"/>
      <c r="P400" s="10"/>
      <c r="Q400" s="8"/>
      <c r="R400" s="8"/>
    </row>
    <row r="401" spans="1:25" x14ac:dyDescent="0.25">
      <c r="A401" s="17" t="s">
        <v>1489</v>
      </c>
      <c r="B401" s="17">
        <v>20191026</v>
      </c>
      <c r="C401" s="17"/>
      <c r="D401" s="17"/>
      <c r="E401" s="17" t="s">
        <v>3220</v>
      </c>
      <c r="F401" s="17" t="s">
        <v>44</v>
      </c>
      <c r="G401" s="18" t="s">
        <v>60</v>
      </c>
      <c r="H401" s="17" t="s">
        <v>44</v>
      </c>
      <c r="I401" s="18" t="s">
        <v>60</v>
      </c>
      <c r="J401" s="17">
        <v>6</v>
      </c>
      <c r="K401" s="18" t="s">
        <v>4942</v>
      </c>
      <c r="L401" s="27" t="s">
        <v>10707</v>
      </c>
      <c r="M401" s="17" t="s">
        <v>6964</v>
      </c>
      <c r="N401" s="19"/>
      <c r="O401" s="17"/>
      <c r="P401" s="17"/>
      <c r="Q401" s="17"/>
      <c r="R401" s="17"/>
      <c r="S401" s="18"/>
      <c r="T401" s="18"/>
      <c r="U401" s="18"/>
      <c r="V401" s="18"/>
      <c r="W401" s="18"/>
      <c r="X401" s="18" t="s">
        <v>93</v>
      </c>
      <c r="Y401" s="18"/>
    </row>
    <row r="402" spans="1:25" x14ac:dyDescent="0.25">
      <c r="A402" t="s">
        <v>1490</v>
      </c>
      <c r="B402" s="8">
        <v>20191026</v>
      </c>
      <c r="C402" s="8"/>
      <c r="E402" s="8" t="s">
        <v>3221</v>
      </c>
      <c r="F402" s="8" t="s">
        <v>39</v>
      </c>
      <c r="G402" t="s">
        <v>64</v>
      </c>
      <c r="H402" s="8" t="s">
        <v>48</v>
      </c>
      <c r="I402" t="s">
        <v>63</v>
      </c>
      <c r="J402" s="8">
        <v>6</v>
      </c>
      <c r="K402" t="s">
        <v>4943</v>
      </c>
      <c r="L402" s="27" t="s">
        <v>10707</v>
      </c>
      <c r="M402" s="8" t="s">
        <v>6964</v>
      </c>
      <c r="N402" s="8"/>
      <c r="O402" s="8"/>
      <c r="P402" s="10"/>
      <c r="Q402" s="8"/>
      <c r="R402" s="8"/>
    </row>
    <row r="403" spans="1:25" x14ac:dyDescent="0.25">
      <c r="A403" t="s">
        <v>1491</v>
      </c>
      <c r="B403" s="8">
        <v>20191026</v>
      </c>
      <c r="C403" s="8"/>
      <c r="E403" s="8" t="s">
        <v>3222</v>
      </c>
      <c r="F403" s="8" t="s">
        <v>39</v>
      </c>
      <c r="G403" t="s">
        <v>64</v>
      </c>
      <c r="H403" s="8" t="s">
        <v>39</v>
      </c>
      <c r="I403" t="s">
        <v>64</v>
      </c>
      <c r="J403" s="8">
        <v>6</v>
      </c>
      <c r="K403" t="s">
        <v>4944</v>
      </c>
      <c r="L403" s="27" t="s">
        <v>10707</v>
      </c>
      <c r="M403" s="8" t="s">
        <v>6964</v>
      </c>
      <c r="N403" s="8"/>
      <c r="O403" s="8"/>
      <c r="P403" s="10"/>
      <c r="Q403" s="8"/>
      <c r="R403" s="8"/>
    </row>
    <row r="404" spans="1:25" x14ac:dyDescent="0.25">
      <c r="A404" t="s">
        <v>1492</v>
      </c>
      <c r="B404" s="8">
        <v>20191026</v>
      </c>
      <c r="C404" s="8"/>
      <c r="E404" s="8" t="s">
        <v>3223</v>
      </c>
      <c r="F404" s="8" t="s">
        <v>47</v>
      </c>
      <c r="G404" t="s">
        <v>65</v>
      </c>
      <c r="H404" s="8" t="s">
        <v>47</v>
      </c>
      <c r="I404" t="s">
        <v>65</v>
      </c>
      <c r="J404" s="8">
        <v>6</v>
      </c>
      <c r="K404" t="s">
        <v>4945</v>
      </c>
      <c r="L404" s="27" t="s">
        <v>10707</v>
      </c>
      <c r="M404" s="8" t="s">
        <v>6964</v>
      </c>
      <c r="N404" s="8"/>
      <c r="O404" s="8"/>
      <c r="P404" s="10"/>
      <c r="Q404" s="8"/>
      <c r="R404" s="8"/>
    </row>
    <row r="405" spans="1:25" x14ac:dyDescent="0.25">
      <c r="A405" t="s">
        <v>1493</v>
      </c>
      <c r="B405" s="8">
        <v>20191026</v>
      </c>
      <c r="C405" s="8"/>
      <c r="E405" s="8" t="s">
        <v>3224</v>
      </c>
      <c r="F405" s="8" t="s">
        <v>45</v>
      </c>
      <c r="G405" t="s">
        <v>57</v>
      </c>
      <c r="H405" s="8" t="s">
        <v>45</v>
      </c>
      <c r="I405" t="s">
        <v>57</v>
      </c>
      <c r="J405" s="8">
        <v>6</v>
      </c>
      <c r="K405" t="s">
        <v>4946</v>
      </c>
      <c r="L405" s="27" t="s">
        <v>10707</v>
      </c>
      <c r="M405" s="8" t="s">
        <v>6964</v>
      </c>
      <c r="N405" s="8"/>
      <c r="O405" s="8"/>
      <c r="P405" s="10"/>
      <c r="Q405" s="8"/>
      <c r="R405" s="8"/>
    </row>
    <row r="406" spans="1:25" x14ac:dyDescent="0.25">
      <c r="A406" t="s">
        <v>1494</v>
      </c>
      <c r="B406" s="8">
        <v>20191026</v>
      </c>
      <c r="C406" s="8"/>
      <c r="E406" s="8" t="s">
        <v>3225</v>
      </c>
      <c r="F406" s="8" t="s">
        <v>41</v>
      </c>
      <c r="G406" t="s">
        <v>59</v>
      </c>
      <c r="H406" s="8" t="s">
        <v>41</v>
      </c>
      <c r="I406" t="s">
        <v>59</v>
      </c>
      <c r="J406" s="8">
        <v>6</v>
      </c>
      <c r="K406" t="s">
        <v>4947</v>
      </c>
      <c r="L406" s="27" t="s">
        <v>10707</v>
      </c>
      <c r="M406" s="8" t="s">
        <v>6964</v>
      </c>
      <c r="N406" s="8"/>
      <c r="O406" s="8"/>
      <c r="P406" s="10"/>
      <c r="Q406" s="8"/>
      <c r="R406" s="8"/>
    </row>
    <row r="407" spans="1:25" x14ac:dyDescent="0.25">
      <c r="A407" t="s">
        <v>1495</v>
      </c>
      <c r="B407" s="8">
        <v>20191026</v>
      </c>
      <c r="C407" s="8"/>
      <c r="E407" s="8" t="s">
        <v>3226</v>
      </c>
      <c r="F407" s="8" t="s">
        <v>45</v>
      </c>
      <c r="G407" t="s">
        <v>57</v>
      </c>
      <c r="H407" s="8" t="s">
        <v>45</v>
      </c>
      <c r="I407" t="s">
        <v>57</v>
      </c>
      <c r="J407" s="8">
        <v>6</v>
      </c>
      <c r="K407" t="s">
        <v>4948</v>
      </c>
      <c r="L407" s="27" t="s">
        <v>10707</v>
      </c>
      <c r="M407" s="8" t="s">
        <v>6964</v>
      </c>
      <c r="N407" s="8"/>
      <c r="O407" s="8"/>
      <c r="P407" s="10"/>
      <c r="Q407" s="8"/>
      <c r="R407" s="8"/>
    </row>
    <row r="408" spans="1:25" x14ac:dyDescent="0.25">
      <c r="A408" t="s">
        <v>1496</v>
      </c>
      <c r="B408" s="8">
        <v>20191026</v>
      </c>
      <c r="C408" s="8"/>
      <c r="E408" s="8" t="s">
        <v>3227</v>
      </c>
      <c r="F408" s="8" t="s">
        <v>40</v>
      </c>
      <c r="G408" t="s">
        <v>58</v>
      </c>
      <c r="H408" s="8" t="s">
        <v>40</v>
      </c>
      <c r="I408" t="s">
        <v>58</v>
      </c>
      <c r="J408" s="8">
        <v>6</v>
      </c>
      <c r="K408" t="s">
        <v>4949</v>
      </c>
      <c r="L408" s="27" t="s">
        <v>10707</v>
      </c>
      <c r="M408" s="8" t="s">
        <v>6964</v>
      </c>
      <c r="N408" s="8"/>
      <c r="O408" s="8"/>
      <c r="P408" s="10"/>
      <c r="Q408" s="8"/>
      <c r="R408" s="8"/>
    </row>
    <row r="409" spans="1:25" x14ac:dyDescent="0.25">
      <c r="A409" t="s">
        <v>1497</v>
      </c>
      <c r="B409" s="8">
        <v>20191026</v>
      </c>
      <c r="C409" s="8"/>
      <c r="E409" s="8" t="s">
        <v>3228</v>
      </c>
      <c r="F409" s="8" t="s">
        <v>42</v>
      </c>
      <c r="G409" t="s">
        <v>61</v>
      </c>
      <c r="H409" s="8" t="s">
        <v>42</v>
      </c>
      <c r="I409" t="s">
        <v>61</v>
      </c>
      <c r="J409" s="8">
        <v>6</v>
      </c>
      <c r="K409" t="s">
        <v>4950</v>
      </c>
      <c r="L409" s="27" t="s">
        <v>10707</v>
      </c>
      <c r="M409" s="8" t="s">
        <v>6964</v>
      </c>
      <c r="N409" s="8"/>
      <c r="O409" s="8"/>
      <c r="P409" s="10"/>
      <c r="Q409" s="8"/>
      <c r="R409" s="8"/>
    </row>
    <row r="410" spans="1:25" x14ac:dyDescent="0.25">
      <c r="A410" t="s">
        <v>1498</v>
      </c>
      <c r="B410" s="8">
        <v>20191026</v>
      </c>
      <c r="C410" s="8"/>
      <c r="E410" s="8" t="s">
        <v>3229</v>
      </c>
      <c r="F410" s="8" t="s">
        <v>46</v>
      </c>
      <c r="G410" t="s">
        <v>62</v>
      </c>
      <c r="H410" s="8" t="s">
        <v>46</v>
      </c>
      <c r="I410" t="s">
        <v>62</v>
      </c>
      <c r="J410" s="8">
        <v>6</v>
      </c>
      <c r="K410" t="s">
        <v>4951</v>
      </c>
      <c r="L410" s="27" t="s">
        <v>10707</v>
      </c>
      <c r="M410" s="8" t="s">
        <v>6964</v>
      </c>
      <c r="N410" s="8"/>
      <c r="O410" s="8"/>
      <c r="P410" s="10"/>
      <c r="Q410" s="8"/>
      <c r="R410" s="8"/>
    </row>
    <row r="411" spans="1:25" x14ac:dyDescent="0.25">
      <c r="A411" t="s">
        <v>1499</v>
      </c>
      <c r="B411" s="8">
        <v>20191026</v>
      </c>
      <c r="C411" s="8"/>
      <c r="E411" s="8" t="s">
        <v>3230</v>
      </c>
      <c r="F411" s="8" t="s">
        <v>39</v>
      </c>
      <c r="G411" t="s">
        <v>64</v>
      </c>
      <c r="H411" s="8" t="s">
        <v>39</v>
      </c>
      <c r="I411" t="s">
        <v>64</v>
      </c>
      <c r="J411" s="8">
        <v>5</v>
      </c>
      <c r="K411" t="s">
        <v>4952</v>
      </c>
      <c r="L411" s="27" t="s">
        <v>10707</v>
      </c>
      <c r="M411" s="8" t="s">
        <v>6964</v>
      </c>
      <c r="N411" s="8"/>
      <c r="O411" s="8"/>
      <c r="P411" s="10"/>
      <c r="Q411" s="8"/>
      <c r="R411" s="8"/>
    </row>
    <row r="412" spans="1:25" x14ac:dyDescent="0.25">
      <c r="A412" t="s">
        <v>1500</v>
      </c>
      <c r="B412" s="8">
        <v>20191026</v>
      </c>
      <c r="C412" s="8"/>
      <c r="E412" s="8" t="s">
        <v>3231</v>
      </c>
      <c r="F412" s="8" t="s">
        <v>42</v>
      </c>
      <c r="G412" t="s">
        <v>61</v>
      </c>
      <c r="H412" s="8" t="s">
        <v>40</v>
      </c>
      <c r="I412" t="s">
        <v>58</v>
      </c>
      <c r="J412" s="8">
        <v>6</v>
      </c>
      <c r="K412" t="s">
        <v>4953</v>
      </c>
      <c r="L412" s="27" t="s">
        <v>10707</v>
      </c>
      <c r="M412" s="8" t="s">
        <v>6964</v>
      </c>
      <c r="N412" s="8"/>
      <c r="O412" s="8"/>
      <c r="P412" s="10"/>
      <c r="Q412" s="8"/>
      <c r="R412" s="8"/>
    </row>
    <row r="413" spans="1:25" x14ac:dyDescent="0.25">
      <c r="A413" t="s">
        <v>1501</v>
      </c>
      <c r="B413" s="8">
        <v>20191026</v>
      </c>
      <c r="C413" s="8"/>
      <c r="E413" s="8" t="s">
        <v>3232</v>
      </c>
      <c r="F413" s="8" t="s">
        <v>40</v>
      </c>
      <c r="G413" t="s">
        <v>58</v>
      </c>
      <c r="H413" s="8" t="s">
        <v>40</v>
      </c>
      <c r="I413" t="s">
        <v>58</v>
      </c>
      <c r="J413" s="8">
        <v>6</v>
      </c>
      <c r="K413" t="s">
        <v>4954</v>
      </c>
      <c r="L413" s="27" t="s">
        <v>10707</v>
      </c>
      <c r="M413" s="8" t="s">
        <v>6964</v>
      </c>
      <c r="N413" s="8"/>
      <c r="O413" s="8"/>
      <c r="P413" s="10"/>
      <c r="Q413" s="8"/>
      <c r="R413" s="8"/>
    </row>
    <row r="414" spans="1:25" x14ac:dyDescent="0.25">
      <c r="A414" t="s">
        <v>1502</v>
      </c>
      <c r="B414" s="8">
        <v>20191026</v>
      </c>
      <c r="C414" s="8"/>
      <c r="E414" s="8" t="s">
        <v>3233</v>
      </c>
      <c r="F414" s="8" t="s">
        <v>40</v>
      </c>
      <c r="G414" t="s">
        <v>58</v>
      </c>
      <c r="H414" s="8" t="s">
        <v>42</v>
      </c>
      <c r="I414" t="s">
        <v>61</v>
      </c>
      <c r="J414" s="8">
        <v>1</v>
      </c>
      <c r="K414" t="s">
        <v>4955</v>
      </c>
      <c r="L414" s="27" t="s">
        <v>10707</v>
      </c>
      <c r="M414" s="8" t="s">
        <v>6964</v>
      </c>
      <c r="N414" s="8"/>
      <c r="O414" s="8"/>
      <c r="P414" s="10"/>
      <c r="Q414" s="8"/>
      <c r="R414" s="8"/>
    </row>
    <row r="415" spans="1:25" x14ac:dyDescent="0.25">
      <c r="A415" t="s">
        <v>1503</v>
      </c>
      <c r="B415" s="8">
        <v>20191026</v>
      </c>
      <c r="C415" s="8"/>
      <c r="E415" s="8" t="s">
        <v>3234</v>
      </c>
      <c r="F415" s="8" t="s">
        <v>42</v>
      </c>
      <c r="G415" t="s">
        <v>61</v>
      </c>
      <c r="H415" s="8" t="s">
        <v>42</v>
      </c>
      <c r="I415" t="s">
        <v>61</v>
      </c>
      <c r="J415" s="8">
        <v>6</v>
      </c>
      <c r="K415" t="s">
        <v>4956</v>
      </c>
      <c r="L415" s="27" t="s">
        <v>10707</v>
      </c>
      <c r="M415" s="8" t="s">
        <v>6964</v>
      </c>
      <c r="N415" s="8"/>
      <c r="O415" s="8"/>
      <c r="P415" s="10"/>
      <c r="Q415" s="8"/>
      <c r="R415" s="8"/>
    </row>
    <row r="416" spans="1:25" x14ac:dyDescent="0.25">
      <c r="A416" t="s">
        <v>1504</v>
      </c>
      <c r="B416" s="8">
        <v>20191026</v>
      </c>
      <c r="C416" s="8"/>
      <c r="E416" s="8" t="s">
        <v>3235</v>
      </c>
      <c r="F416" s="8" t="s">
        <v>46</v>
      </c>
      <c r="G416" t="s">
        <v>62</v>
      </c>
      <c r="H416" s="8" t="s">
        <v>46</v>
      </c>
      <c r="I416" t="s">
        <v>62</v>
      </c>
      <c r="J416" s="8">
        <v>6</v>
      </c>
      <c r="K416" t="s">
        <v>4957</v>
      </c>
      <c r="L416" s="27" t="s">
        <v>10707</v>
      </c>
      <c r="M416" s="8" t="s">
        <v>6964</v>
      </c>
      <c r="N416" s="8"/>
      <c r="O416" s="8"/>
      <c r="P416" s="10"/>
      <c r="Q416" s="8"/>
      <c r="R416" s="8"/>
    </row>
    <row r="417" spans="1:25" x14ac:dyDescent="0.25">
      <c r="A417" t="s">
        <v>1505</v>
      </c>
      <c r="B417" s="8">
        <v>20191026</v>
      </c>
      <c r="C417" s="8"/>
      <c r="E417" s="8" t="s">
        <v>3236</v>
      </c>
      <c r="F417" s="8" t="s">
        <v>45</v>
      </c>
      <c r="G417" t="s">
        <v>57</v>
      </c>
      <c r="H417" s="8" t="s">
        <v>45</v>
      </c>
      <c r="I417" t="s">
        <v>57</v>
      </c>
      <c r="J417" s="8">
        <v>5</v>
      </c>
      <c r="K417" t="s">
        <v>4958</v>
      </c>
      <c r="L417" s="27" t="s">
        <v>10707</v>
      </c>
      <c r="M417" s="8" t="s">
        <v>6964</v>
      </c>
      <c r="N417" s="8"/>
      <c r="O417" s="8"/>
      <c r="P417" s="10"/>
      <c r="Q417" s="8"/>
      <c r="R417" s="8"/>
    </row>
    <row r="418" spans="1:25" x14ac:dyDescent="0.25">
      <c r="A418" t="s">
        <v>1506</v>
      </c>
      <c r="B418" s="8">
        <v>20191026</v>
      </c>
      <c r="C418" s="8"/>
      <c r="E418" s="8" t="s">
        <v>3237</v>
      </c>
      <c r="F418" s="8" t="s">
        <v>42</v>
      </c>
      <c r="G418" t="s">
        <v>61</v>
      </c>
      <c r="H418" s="8" t="s">
        <v>42</v>
      </c>
      <c r="I418" t="s">
        <v>61</v>
      </c>
      <c r="J418" s="8">
        <v>6</v>
      </c>
      <c r="K418" t="s">
        <v>4959</v>
      </c>
      <c r="L418" s="27" t="s">
        <v>10707</v>
      </c>
      <c r="M418" s="8" t="s">
        <v>6964</v>
      </c>
      <c r="N418" s="8"/>
      <c r="O418" s="8"/>
      <c r="P418" s="10"/>
      <c r="Q418" s="8"/>
      <c r="R418" s="8"/>
    </row>
    <row r="419" spans="1:25" x14ac:dyDescent="0.25">
      <c r="A419" t="s">
        <v>1507</v>
      </c>
      <c r="B419" s="8">
        <v>20191026</v>
      </c>
      <c r="C419" s="8"/>
      <c r="E419" s="8" t="s">
        <v>3238</v>
      </c>
      <c r="F419" s="8" t="s">
        <v>42</v>
      </c>
      <c r="G419" t="s">
        <v>61</v>
      </c>
      <c r="H419" s="8" t="s">
        <v>39</v>
      </c>
      <c r="I419" t="s">
        <v>64</v>
      </c>
      <c r="J419" s="8">
        <v>6</v>
      </c>
      <c r="K419" t="s">
        <v>4960</v>
      </c>
      <c r="L419" s="27" t="s">
        <v>10707</v>
      </c>
      <c r="M419" s="8" t="s">
        <v>6964</v>
      </c>
      <c r="N419" s="8"/>
      <c r="O419" s="8"/>
      <c r="P419" s="10"/>
      <c r="Q419" s="8"/>
      <c r="R419" s="8"/>
    </row>
    <row r="420" spans="1:25" x14ac:dyDescent="0.25">
      <c r="A420" t="s">
        <v>1508</v>
      </c>
      <c r="B420" s="8">
        <v>20191026</v>
      </c>
      <c r="C420" s="8"/>
      <c r="E420" s="8" t="s">
        <v>3239</v>
      </c>
      <c r="F420" s="8" t="s">
        <v>49</v>
      </c>
      <c r="G420" t="s">
        <v>68</v>
      </c>
      <c r="H420" s="8" t="s">
        <v>49</v>
      </c>
      <c r="I420" t="s">
        <v>68</v>
      </c>
      <c r="J420" s="8">
        <v>5</v>
      </c>
      <c r="K420" t="s">
        <v>4961</v>
      </c>
      <c r="L420" s="27" t="s">
        <v>10707</v>
      </c>
      <c r="M420" s="8" t="s">
        <v>6964</v>
      </c>
      <c r="N420" s="8"/>
      <c r="O420" s="8"/>
      <c r="P420" s="10"/>
      <c r="Q420" s="8"/>
      <c r="R420" s="8"/>
    </row>
    <row r="421" spans="1:25" x14ac:dyDescent="0.25">
      <c r="A421" t="s">
        <v>1509</v>
      </c>
      <c r="B421" s="8">
        <v>20191026</v>
      </c>
      <c r="C421" s="8"/>
      <c r="E421" s="8" t="s">
        <v>3240</v>
      </c>
      <c r="F421" s="8" t="s">
        <v>45</v>
      </c>
      <c r="G421" t="s">
        <v>57</v>
      </c>
      <c r="H421" s="8" t="s">
        <v>45</v>
      </c>
      <c r="I421" t="s">
        <v>57</v>
      </c>
      <c r="J421" s="8">
        <v>6</v>
      </c>
      <c r="K421" t="s">
        <v>4962</v>
      </c>
      <c r="L421" s="27" t="s">
        <v>10707</v>
      </c>
      <c r="M421" s="8" t="s">
        <v>6964</v>
      </c>
      <c r="N421" s="8"/>
      <c r="O421" s="8"/>
      <c r="P421" s="10"/>
      <c r="Q421" s="8"/>
      <c r="R421" s="8"/>
    </row>
    <row r="422" spans="1:25" x14ac:dyDescent="0.25">
      <c r="A422" t="s">
        <v>1510</v>
      </c>
      <c r="B422" s="8">
        <v>20191026</v>
      </c>
      <c r="C422" s="8"/>
      <c r="E422" s="8" t="s">
        <v>3241</v>
      </c>
      <c r="F422" s="8" t="s">
        <v>40</v>
      </c>
      <c r="G422" t="s">
        <v>58</v>
      </c>
      <c r="H422" s="8" t="s">
        <v>40</v>
      </c>
      <c r="I422" t="s">
        <v>58</v>
      </c>
      <c r="J422" s="8">
        <v>10</v>
      </c>
      <c r="K422" t="s">
        <v>4963</v>
      </c>
      <c r="L422" s="27" t="s">
        <v>10707</v>
      </c>
      <c r="M422" s="8" t="s">
        <v>6964</v>
      </c>
      <c r="N422" s="8"/>
      <c r="O422" s="8"/>
      <c r="P422" s="10"/>
      <c r="Q422" s="8"/>
      <c r="R422" s="8"/>
    </row>
    <row r="423" spans="1:25" x14ac:dyDescent="0.25">
      <c r="A423" s="17" t="s">
        <v>1511</v>
      </c>
      <c r="B423" s="17">
        <v>20191026</v>
      </c>
      <c r="C423" s="17"/>
      <c r="D423" s="17"/>
      <c r="E423" s="17" t="s">
        <v>3242</v>
      </c>
      <c r="F423" s="17" t="s">
        <v>40</v>
      </c>
      <c r="G423" s="18" t="s">
        <v>58</v>
      </c>
      <c r="H423" s="17" t="s">
        <v>40</v>
      </c>
      <c r="I423" s="18" t="s">
        <v>58</v>
      </c>
      <c r="J423" s="17">
        <v>6</v>
      </c>
      <c r="K423" s="18" t="s">
        <v>4964</v>
      </c>
      <c r="L423" s="27" t="s">
        <v>10707</v>
      </c>
      <c r="M423" s="17" t="s">
        <v>6964</v>
      </c>
      <c r="N423" s="19"/>
      <c r="O423" s="17"/>
      <c r="P423" s="17"/>
      <c r="Q423" s="17"/>
      <c r="R423" s="17"/>
      <c r="S423" s="18"/>
      <c r="T423" s="18"/>
      <c r="U423" s="18"/>
      <c r="V423" s="18"/>
      <c r="W423" s="18"/>
      <c r="X423" s="18" t="s">
        <v>93</v>
      </c>
      <c r="Y423" s="18"/>
    </row>
    <row r="424" spans="1:25" x14ac:dyDescent="0.25">
      <c r="A424" t="s">
        <v>1512</v>
      </c>
      <c r="B424" s="8">
        <v>20191026</v>
      </c>
      <c r="C424" s="8"/>
      <c r="E424" s="8" t="s">
        <v>3243</v>
      </c>
      <c r="F424" s="8" t="s">
        <v>42</v>
      </c>
      <c r="G424" t="s">
        <v>61</v>
      </c>
      <c r="H424" s="8" t="s">
        <v>42</v>
      </c>
      <c r="I424" t="s">
        <v>61</v>
      </c>
      <c r="J424" s="8">
        <v>6</v>
      </c>
      <c r="K424" t="s">
        <v>4965</v>
      </c>
      <c r="L424" s="27" t="s">
        <v>10707</v>
      </c>
      <c r="M424" s="8" t="s">
        <v>6964</v>
      </c>
      <c r="N424" s="8"/>
      <c r="O424" s="8"/>
      <c r="P424" s="10"/>
      <c r="Q424" s="8"/>
      <c r="R424" s="8"/>
    </row>
    <row r="425" spans="1:25" x14ac:dyDescent="0.25">
      <c r="A425" t="s">
        <v>1513</v>
      </c>
      <c r="B425" s="8">
        <v>20191026</v>
      </c>
      <c r="C425" s="8"/>
      <c r="E425" s="8" t="s">
        <v>3244</v>
      </c>
      <c r="F425" s="8" t="s">
        <v>45</v>
      </c>
      <c r="G425" t="s">
        <v>57</v>
      </c>
      <c r="H425" s="8" t="s">
        <v>45</v>
      </c>
      <c r="I425" t="s">
        <v>57</v>
      </c>
      <c r="J425" s="8">
        <v>6</v>
      </c>
      <c r="K425" t="s">
        <v>4966</v>
      </c>
      <c r="L425" s="27" t="s">
        <v>10707</v>
      </c>
      <c r="M425" s="8" t="s">
        <v>6964</v>
      </c>
      <c r="N425" s="8"/>
      <c r="O425" s="8"/>
      <c r="P425" s="10"/>
      <c r="Q425" s="8"/>
      <c r="R425" s="8"/>
    </row>
    <row r="426" spans="1:25" x14ac:dyDescent="0.25">
      <c r="A426" t="s">
        <v>1514</v>
      </c>
      <c r="B426" s="8">
        <v>20191026</v>
      </c>
      <c r="C426" s="8"/>
      <c r="E426" s="8" t="s">
        <v>3245</v>
      </c>
      <c r="F426" s="8" t="s">
        <v>45</v>
      </c>
      <c r="G426" t="s">
        <v>57</v>
      </c>
      <c r="H426" s="8" t="s">
        <v>45</v>
      </c>
      <c r="I426" t="s">
        <v>57</v>
      </c>
      <c r="J426" s="8">
        <v>6</v>
      </c>
      <c r="K426" t="s">
        <v>4967</v>
      </c>
      <c r="L426" s="27" t="s">
        <v>10707</v>
      </c>
      <c r="M426" s="8" t="s">
        <v>6964</v>
      </c>
      <c r="N426" s="8"/>
      <c r="O426" s="8"/>
      <c r="P426" s="10"/>
      <c r="Q426" s="8"/>
      <c r="R426" s="8"/>
    </row>
    <row r="427" spans="1:25" x14ac:dyDescent="0.25">
      <c r="A427" t="s">
        <v>1515</v>
      </c>
      <c r="B427" s="8">
        <v>20191026</v>
      </c>
      <c r="C427" s="8"/>
      <c r="E427" s="8" t="s">
        <v>3246</v>
      </c>
      <c r="F427" s="8" t="s">
        <v>40</v>
      </c>
      <c r="G427" t="s">
        <v>58</v>
      </c>
      <c r="H427" s="8" t="s">
        <v>40</v>
      </c>
      <c r="I427" t="s">
        <v>58</v>
      </c>
      <c r="J427" s="8">
        <v>6</v>
      </c>
      <c r="K427" t="s">
        <v>4968</v>
      </c>
      <c r="L427" s="27" t="s">
        <v>10707</v>
      </c>
      <c r="M427" s="8" t="s">
        <v>6964</v>
      </c>
      <c r="N427" s="8"/>
      <c r="O427" s="8"/>
      <c r="P427" s="10"/>
      <c r="Q427" s="8"/>
      <c r="R427" s="8"/>
    </row>
    <row r="428" spans="1:25" x14ac:dyDescent="0.25">
      <c r="A428" t="s">
        <v>1516</v>
      </c>
      <c r="B428" s="8">
        <v>20191026</v>
      </c>
      <c r="C428" s="8"/>
      <c r="E428" s="8" t="s">
        <v>3247</v>
      </c>
      <c r="F428" s="8" t="s">
        <v>43</v>
      </c>
      <c r="G428" t="s">
        <v>56</v>
      </c>
      <c r="H428" s="8" t="s">
        <v>45</v>
      </c>
      <c r="I428" t="s">
        <v>57</v>
      </c>
      <c r="J428" s="8">
        <v>6</v>
      </c>
      <c r="K428" t="s">
        <v>4969</v>
      </c>
      <c r="L428" s="27" t="s">
        <v>10707</v>
      </c>
      <c r="M428" s="8" t="s">
        <v>6964</v>
      </c>
      <c r="N428" s="8"/>
      <c r="O428" s="8"/>
      <c r="P428" s="10"/>
      <c r="Q428" s="8"/>
      <c r="R428" s="8"/>
    </row>
    <row r="429" spans="1:25" x14ac:dyDescent="0.25">
      <c r="A429" t="s">
        <v>1517</v>
      </c>
      <c r="B429" s="8">
        <v>20191026</v>
      </c>
      <c r="C429" s="8"/>
      <c r="E429" s="8" t="s">
        <v>3248</v>
      </c>
      <c r="F429" s="8" t="s">
        <v>40</v>
      </c>
      <c r="G429" t="s">
        <v>58</v>
      </c>
      <c r="H429" s="8" t="s">
        <v>40</v>
      </c>
      <c r="I429" t="s">
        <v>58</v>
      </c>
      <c r="J429" s="8">
        <v>10</v>
      </c>
      <c r="K429" t="s">
        <v>4970</v>
      </c>
      <c r="L429" s="27" t="s">
        <v>10707</v>
      </c>
      <c r="M429" s="8" t="s">
        <v>6964</v>
      </c>
      <c r="N429" s="8"/>
      <c r="O429" s="8"/>
      <c r="P429" s="10"/>
      <c r="Q429" s="8"/>
      <c r="R429" s="8"/>
    </row>
    <row r="430" spans="1:25" x14ac:dyDescent="0.25">
      <c r="A430" t="s">
        <v>1518</v>
      </c>
      <c r="B430" s="8">
        <v>20191026</v>
      </c>
      <c r="C430" s="8"/>
      <c r="E430" s="8" t="s">
        <v>3249</v>
      </c>
      <c r="F430" s="8" t="s">
        <v>40</v>
      </c>
      <c r="G430" t="s">
        <v>58</v>
      </c>
      <c r="H430" s="8" t="s">
        <v>40</v>
      </c>
      <c r="I430" t="s">
        <v>58</v>
      </c>
      <c r="J430" s="8">
        <v>4</v>
      </c>
      <c r="K430" t="s">
        <v>4971</v>
      </c>
      <c r="L430" s="27" t="s">
        <v>10707</v>
      </c>
      <c r="M430" s="8" t="s">
        <v>6964</v>
      </c>
      <c r="N430" s="8"/>
      <c r="O430" s="8"/>
      <c r="P430" s="10"/>
      <c r="Q430" s="8"/>
      <c r="R430" s="8"/>
    </row>
    <row r="431" spans="1:25" x14ac:dyDescent="0.25">
      <c r="A431" t="s">
        <v>1519</v>
      </c>
      <c r="B431" s="8">
        <v>20191026</v>
      </c>
      <c r="C431" s="8"/>
      <c r="E431" s="8" t="s">
        <v>3250</v>
      </c>
      <c r="F431" s="8" t="s">
        <v>39</v>
      </c>
      <c r="G431" t="s">
        <v>64</v>
      </c>
      <c r="H431" s="8" t="s">
        <v>39</v>
      </c>
      <c r="I431" t="s">
        <v>64</v>
      </c>
      <c r="J431" s="8">
        <v>6</v>
      </c>
      <c r="K431" t="s">
        <v>4972</v>
      </c>
      <c r="L431" s="27" t="s">
        <v>10707</v>
      </c>
      <c r="M431" s="8" t="s">
        <v>6964</v>
      </c>
      <c r="N431" s="8"/>
      <c r="O431" s="8"/>
      <c r="P431" s="10"/>
      <c r="Q431" s="8"/>
      <c r="R431" s="8"/>
    </row>
    <row r="432" spans="1:25" x14ac:dyDescent="0.25">
      <c r="A432" t="s">
        <v>1520</v>
      </c>
      <c r="B432" s="8">
        <v>20191026</v>
      </c>
      <c r="C432" s="8"/>
      <c r="E432" s="8" t="s">
        <v>3251</v>
      </c>
      <c r="F432" s="8" t="s">
        <v>39</v>
      </c>
      <c r="G432" t="s">
        <v>64</v>
      </c>
      <c r="H432" s="8" t="s">
        <v>39</v>
      </c>
      <c r="I432" t="s">
        <v>64</v>
      </c>
      <c r="J432" s="8">
        <v>10</v>
      </c>
      <c r="K432" t="s">
        <v>4973</v>
      </c>
      <c r="L432" s="27" t="s">
        <v>10707</v>
      </c>
      <c r="M432" s="8" t="s">
        <v>6964</v>
      </c>
      <c r="N432" s="8"/>
      <c r="O432" s="8"/>
      <c r="P432" s="10"/>
      <c r="Q432" s="8"/>
      <c r="R432" s="8"/>
    </row>
    <row r="433" spans="1:25" x14ac:dyDescent="0.25">
      <c r="A433" t="s">
        <v>1521</v>
      </c>
      <c r="B433" s="8">
        <v>20191026</v>
      </c>
      <c r="C433" s="8"/>
      <c r="E433" s="8" t="s">
        <v>3252</v>
      </c>
      <c r="F433" s="8" t="s">
        <v>44</v>
      </c>
      <c r="G433" t="s">
        <v>60</v>
      </c>
      <c r="H433" s="8" t="s">
        <v>44</v>
      </c>
      <c r="I433" t="s">
        <v>60</v>
      </c>
      <c r="J433" s="8">
        <v>6</v>
      </c>
      <c r="K433" t="s">
        <v>4974</v>
      </c>
      <c r="L433" s="27" t="s">
        <v>10707</v>
      </c>
      <c r="M433" s="8" t="s">
        <v>6964</v>
      </c>
      <c r="N433" s="8"/>
      <c r="O433" s="8"/>
      <c r="P433" s="10"/>
      <c r="Q433" s="8"/>
      <c r="R433" s="8"/>
    </row>
    <row r="434" spans="1:25" x14ac:dyDescent="0.25">
      <c r="A434" t="s">
        <v>1522</v>
      </c>
      <c r="B434" s="8">
        <v>20191026</v>
      </c>
      <c r="C434" s="8"/>
      <c r="E434" s="8" t="s">
        <v>3253</v>
      </c>
      <c r="F434" s="8" t="s">
        <v>40</v>
      </c>
      <c r="G434" t="s">
        <v>58</v>
      </c>
      <c r="H434" s="8" t="s">
        <v>40</v>
      </c>
      <c r="I434" t="s">
        <v>58</v>
      </c>
      <c r="J434" s="8">
        <v>6</v>
      </c>
      <c r="K434" t="s">
        <v>4975</v>
      </c>
      <c r="L434" s="27" t="s">
        <v>10707</v>
      </c>
      <c r="M434" s="8" t="s">
        <v>6964</v>
      </c>
      <c r="N434" s="8"/>
      <c r="O434" s="8"/>
      <c r="P434" s="10"/>
      <c r="Q434" s="8"/>
      <c r="R434" s="8"/>
    </row>
    <row r="435" spans="1:25" x14ac:dyDescent="0.25">
      <c r="A435" t="s">
        <v>1523</v>
      </c>
      <c r="B435" s="8">
        <v>20191026</v>
      </c>
      <c r="C435" s="8"/>
      <c r="E435" s="8" t="s">
        <v>3254</v>
      </c>
      <c r="F435" s="8" t="s">
        <v>40</v>
      </c>
      <c r="G435" t="s">
        <v>58</v>
      </c>
      <c r="H435" s="8" t="s">
        <v>40</v>
      </c>
      <c r="I435" t="s">
        <v>58</v>
      </c>
      <c r="J435" s="8">
        <v>6</v>
      </c>
      <c r="K435" t="s">
        <v>4976</v>
      </c>
      <c r="L435" s="27" t="s">
        <v>10707</v>
      </c>
      <c r="M435" s="8" t="s">
        <v>6964</v>
      </c>
      <c r="N435" s="8"/>
      <c r="O435" s="8"/>
      <c r="P435" s="10"/>
      <c r="Q435" s="8"/>
      <c r="R435" s="8"/>
    </row>
    <row r="436" spans="1:25" x14ac:dyDescent="0.25">
      <c r="A436" t="s">
        <v>1524</v>
      </c>
      <c r="B436" s="8">
        <v>20191026</v>
      </c>
      <c r="C436" s="8"/>
      <c r="E436" s="8" t="s">
        <v>3255</v>
      </c>
      <c r="F436" s="8" t="s">
        <v>45</v>
      </c>
      <c r="G436" t="s">
        <v>57</v>
      </c>
      <c r="H436" s="8" t="s">
        <v>45</v>
      </c>
      <c r="I436" t="s">
        <v>57</v>
      </c>
      <c r="J436" s="8">
        <v>6</v>
      </c>
      <c r="K436" t="s">
        <v>4977</v>
      </c>
      <c r="L436" s="27" t="s">
        <v>10707</v>
      </c>
      <c r="M436" s="8" t="s">
        <v>6964</v>
      </c>
      <c r="N436" s="8"/>
      <c r="O436" s="8"/>
      <c r="P436" s="10"/>
      <c r="Q436" s="8"/>
      <c r="R436" s="8"/>
    </row>
    <row r="437" spans="1:25" x14ac:dyDescent="0.25">
      <c r="A437" t="s">
        <v>1525</v>
      </c>
      <c r="B437" s="8">
        <v>20191026</v>
      </c>
      <c r="C437" s="8"/>
      <c r="E437" s="8" t="s">
        <v>3256</v>
      </c>
      <c r="F437" s="8" t="s">
        <v>45</v>
      </c>
      <c r="G437" t="s">
        <v>57</v>
      </c>
      <c r="H437" s="8" t="s">
        <v>45</v>
      </c>
      <c r="I437" t="s">
        <v>57</v>
      </c>
      <c r="J437" s="8">
        <v>6</v>
      </c>
      <c r="K437" t="s">
        <v>4978</v>
      </c>
      <c r="L437" s="27" t="s">
        <v>10707</v>
      </c>
      <c r="M437" s="8" t="s">
        <v>6964</v>
      </c>
      <c r="N437" s="8"/>
      <c r="O437" s="8"/>
      <c r="P437" s="10"/>
      <c r="Q437" s="8"/>
      <c r="R437" s="8"/>
    </row>
    <row r="438" spans="1:25" x14ac:dyDescent="0.25">
      <c r="A438" t="s">
        <v>1526</v>
      </c>
      <c r="B438" s="8">
        <v>20191026</v>
      </c>
      <c r="C438" s="8"/>
      <c r="E438" s="8" t="s">
        <v>3257</v>
      </c>
      <c r="F438" s="8" t="s">
        <v>43</v>
      </c>
      <c r="G438" t="s">
        <v>56</v>
      </c>
      <c r="H438" s="8" t="s">
        <v>43</v>
      </c>
      <c r="I438" t="s">
        <v>56</v>
      </c>
      <c r="J438" s="8">
        <v>6</v>
      </c>
      <c r="K438" t="s">
        <v>4979</v>
      </c>
      <c r="L438" s="27" t="s">
        <v>10707</v>
      </c>
      <c r="M438" s="8" t="s">
        <v>6964</v>
      </c>
      <c r="N438" s="8"/>
      <c r="O438" s="8"/>
      <c r="P438" s="10"/>
      <c r="Q438" s="8"/>
      <c r="R438" s="8"/>
    </row>
    <row r="439" spans="1:25" x14ac:dyDescent="0.25">
      <c r="A439" t="s">
        <v>1527</v>
      </c>
      <c r="B439" s="8">
        <v>20191026</v>
      </c>
      <c r="C439" s="8"/>
      <c r="E439" s="8" t="s">
        <v>3258</v>
      </c>
      <c r="F439" s="8" t="s">
        <v>40</v>
      </c>
      <c r="G439" t="s">
        <v>58</v>
      </c>
      <c r="H439" s="8" t="s">
        <v>40</v>
      </c>
      <c r="I439" t="s">
        <v>58</v>
      </c>
      <c r="J439" s="8">
        <v>6</v>
      </c>
      <c r="K439" t="s">
        <v>4980</v>
      </c>
      <c r="L439" s="27" t="s">
        <v>10707</v>
      </c>
      <c r="M439" s="8" t="s">
        <v>6964</v>
      </c>
      <c r="N439" s="8"/>
      <c r="O439" s="8"/>
      <c r="P439" s="10"/>
      <c r="Q439" s="8"/>
      <c r="R439" s="8"/>
    </row>
    <row r="440" spans="1:25" x14ac:dyDescent="0.25">
      <c r="A440" s="17" t="s">
        <v>1528</v>
      </c>
      <c r="B440" s="17">
        <v>20191026</v>
      </c>
      <c r="C440" s="17"/>
      <c r="D440" s="17"/>
      <c r="E440" s="17" t="s">
        <v>3259</v>
      </c>
      <c r="F440" s="17" t="s">
        <v>40</v>
      </c>
      <c r="G440" s="18" t="s">
        <v>58</v>
      </c>
      <c r="H440" s="17" t="s">
        <v>45</v>
      </c>
      <c r="I440" s="18" t="s">
        <v>57</v>
      </c>
      <c r="J440" s="17">
        <v>6</v>
      </c>
      <c r="K440" s="18" t="s">
        <v>4981</v>
      </c>
      <c r="L440" s="27" t="s">
        <v>10707</v>
      </c>
      <c r="M440" s="17" t="s">
        <v>6964</v>
      </c>
      <c r="N440" s="19"/>
      <c r="O440" s="17"/>
      <c r="P440" s="17"/>
      <c r="Q440" s="17"/>
      <c r="R440" s="17"/>
      <c r="S440" s="18"/>
      <c r="T440" s="18"/>
      <c r="U440" s="18"/>
      <c r="V440" s="18"/>
      <c r="W440" s="18"/>
      <c r="X440" s="18" t="s">
        <v>93</v>
      </c>
      <c r="Y440" s="18"/>
    </row>
    <row r="441" spans="1:25" x14ac:dyDescent="0.25">
      <c r="A441" t="s">
        <v>1529</v>
      </c>
      <c r="B441" s="8">
        <v>20191027</v>
      </c>
      <c r="C441" s="8"/>
      <c r="E441" s="8" t="s">
        <v>3260</v>
      </c>
      <c r="F441" s="8" t="s">
        <v>41</v>
      </c>
      <c r="G441" t="s">
        <v>59</v>
      </c>
      <c r="H441" s="8" t="s">
        <v>41</v>
      </c>
      <c r="I441" t="s">
        <v>59</v>
      </c>
      <c r="J441" s="8">
        <v>6</v>
      </c>
      <c r="K441" t="s">
        <v>4982</v>
      </c>
      <c r="L441" s="27" t="s">
        <v>10707</v>
      </c>
      <c r="M441" s="8" t="s">
        <v>6964</v>
      </c>
      <c r="N441" s="8"/>
      <c r="O441" s="8"/>
      <c r="P441" s="10"/>
      <c r="Q441" s="8"/>
      <c r="R441" s="8"/>
    </row>
    <row r="442" spans="1:25" x14ac:dyDescent="0.25">
      <c r="A442" t="s">
        <v>1530</v>
      </c>
      <c r="B442" s="8">
        <v>20191027</v>
      </c>
      <c r="C442" s="8"/>
      <c r="E442" s="8" t="s">
        <v>3261</v>
      </c>
      <c r="F442" s="8" t="s">
        <v>40</v>
      </c>
      <c r="G442" t="s">
        <v>58</v>
      </c>
      <c r="H442" s="8" t="s">
        <v>40</v>
      </c>
      <c r="I442" t="s">
        <v>58</v>
      </c>
      <c r="J442" s="8">
        <v>1</v>
      </c>
      <c r="K442" t="s">
        <v>4983</v>
      </c>
      <c r="L442" s="27" t="s">
        <v>10707</v>
      </c>
      <c r="M442" s="8" t="s">
        <v>6964</v>
      </c>
      <c r="N442" s="8"/>
      <c r="O442" s="8"/>
      <c r="P442" s="10"/>
      <c r="Q442" s="8"/>
      <c r="R442" s="8"/>
    </row>
    <row r="443" spans="1:25" x14ac:dyDescent="0.25">
      <c r="A443" t="s">
        <v>1531</v>
      </c>
      <c r="B443" s="8">
        <v>20191027</v>
      </c>
      <c r="C443" s="8"/>
      <c r="E443" s="8" t="s">
        <v>3262</v>
      </c>
      <c r="F443" s="8" t="s">
        <v>42</v>
      </c>
      <c r="G443" t="s">
        <v>61</v>
      </c>
      <c r="H443" s="8" t="s">
        <v>42</v>
      </c>
      <c r="I443" t="s">
        <v>61</v>
      </c>
      <c r="J443" s="8">
        <v>5</v>
      </c>
      <c r="K443" t="s">
        <v>4984</v>
      </c>
      <c r="L443" s="27" t="s">
        <v>10707</v>
      </c>
      <c r="M443" s="8" t="s">
        <v>6964</v>
      </c>
      <c r="N443" s="8"/>
      <c r="O443" s="8"/>
      <c r="P443" s="10"/>
      <c r="Q443" s="8"/>
      <c r="R443" s="8"/>
    </row>
    <row r="444" spans="1:25" x14ac:dyDescent="0.25">
      <c r="A444" t="s">
        <v>1532</v>
      </c>
      <c r="B444" s="8">
        <v>20191027</v>
      </c>
      <c r="C444" s="8"/>
      <c r="E444" s="8" t="s">
        <v>3263</v>
      </c>
      <c r="F444" s="8" t="s">
        <v>42</v>
      </c>
      <c r="G444" t="s">
        <v>61</v>
      </c>
      <c r="H444" s="8" t="s">
        <v>42</v>
      </c>
      <c r="I444" t="s">
        <v>61</v>
      </c>
      <c r="J444" s="8">
        <v>6</v>
      </c>
      <c r="K444" t="s">
        <v>4985</v>
      </c>
      <c r="L444" s="27" t="s">
        <v>10707</v>
      </c>
      <c r="M444" s="8" t="s">
        <v>6964</v>
      </c>
      <c r="N444" s="8"/>
      <c r="O444" s="8"/>
      <c r="P444" s="10"/>
      <c r="Q444" s="8"/>
      <c r="R444" s="8"/>
    </row>
    <row r="445" spans="1:25" x14ac:dyDescent="0.25">
      <c r="A445" t="s">
        <v>1533</v>
      </c>
      <c r="B445" s="8">
        <v>20191027</v>
      </c>
      <c r="C445" s="8"/>
      <c r="E445" s="8" t="s">
        <v>3264</v>
      </c>
      <c r="F445" s="8" t="s">
        <v>39</v>
      </c>
      <c r="G445" t="s">
        <v>64</v>
      </c>
      <c r="H445" s="8" t="s">
        <v>39</v>
      </c>
      <c r="I445" t="s">
        <v>64</v>
      </c>
      <c r="J445" s="8">
        <v>6</v>
      </c>
      <c r="K445" t="s">
        <v>4986</v>
      </c>
      <c r="L445" s="27" t="s">
        <v>10707</v>
      </c>
      <c r="M445" s="8" t="s">
        <v>6964</v>
      </c>
      <c r="N445" s="8"/>
      <c r="O445" s="8"/>
      <c r="P445" s="10"/>
      <c r="Q445" s="8"/>
      <c r="R445" s="8"/>
    </row>
    <row r="446" spans="1:25" x14ac:dyDescent="0.25">
      <c r="A446" t="s">
        <v>1534</v>
      </c>
      <c r="B446" s="8">
        <v>20191027</v>
      </c>
      <c r="C446" s="8"/>
      <c r="E446" s="8" t="s">
        <v>3265</v>
      </c>
      <c r="F446" s="8" t="s">
        <v>46</v>
      </c>
      <c r="G446" t="s">
        <v>62</v>
      </c>
      <c r="H446" s="8" t="s">
        <v>46</v>
      </c>
      <c r="I446" t="s">
        <v>62</v>
      </c>
      <c r="J446" s="8">
        <v>6</v>
      </c>
      <c r="K446" t="s">
        <v>4987</v>
      </c>
      <c r="L446" s="27" t="s">
        <v>10707</v>
      </c>
      <c r="M446" s="8" t="s">
        <v>6964</v>
      </c>
      <c r="N446" s="8"/>
      <c r="O446" s="8"/>
      <c r="P446" s="10"/>
      <c r="Q446" s="8"/>
      <c r="R446" s="8"/>
    </row>
    <row r="447" spans="1:25" x14ac:dyDescent="0.25">
      <c r="A447" t="s">
        <v>1535</v>
      </c>
      <c r="B447" s="8">
        <v>20191027</v>
      </c>
      <c r="C447" s="8"/>
      <c r="E447" s="8" t="s">
        <v>3266</v>
      </c>
      <c r="F447" s="8" t="s">
        <v>42</v>
      </c>
      <c r="G447" t="s">
        <v>61</v>
      </c>
      <c r="H447" s="8" t="s">
        <v>42</v>
      </c>
      <c r="I447" t="s">
        <v>61</v>
      </c>
      <c r="J447" s="8">
        <v>6</v>
      </c>
      <c r="K447" t="s">
        <v>4988</v>
      </c>
      <c r="L447" s="27" t="s">
        <v>10707</v>
      </c>
      <c r="M447" s="8" t="s">
        <v>6964</v>
      </c>
      <c r="N447" s="8"/>
      <c r="O447" s="8"/>
      <c r="P447" s="10"/>
      <c r="Q447" s="8"/>
      <c r="R447" s="8"/>
    </row>
    <row r="448" spans="1:25" x14ac:dyDescent="0.25">
      <c r="A448" t="s">
        <v>1536</v>
      </c>
      <c r="B448" s="8">
        <v>20191027</v>
      </c>
      <c r="C448" s="8"/>
      <c r="E448" s="8" t="s">
        <v>3267</v>
      </c>
      <c r="F448" s="8" t="s">
        <v>41</v>
      </c>
      <c r="G448" t="s">
        <v>59</v>
      </c>
      <c r="H448" s="8" t="s">
        <v>41</v>
      </c>
      <c r="I448" t="s">
        <v>59</v>
      </c>
      <c r="J448" s="8">
        <v>2</v>
      </c>
      <c r="K448" t="s">
        <v>4989</v>
      </c>
      <c r="L448" s="27" t="s">
        <v>10707</v>
      </c>
      <c r="M448" s="8" t="s">
        <v>6964</v>
      </c>
      <c r="N448" s="8"/>
      <c r="O448" s="8"/>
      <c r="P448" s="10"/>
      <c r="Q448" s="8"/>
      <c r="R448" s="8"/>
    </row>
    <row r="449" spans="1:18" x14ac:dyDescent="0.25">
      <c r="A449" t="s">
        <v>1537</v>
      </c>
      <c r="B449" s="8">
        <v>20191027</v>
      </c>
      <c r="C449" s="8"/>
      <c r="E449" s="8" t="s">
        <v>3268</v>
      </c>
      <c r="F449" s="8" t="s">
        <v>42</v>
      </c>
      <c r="G449" t="s">
        <v>61</v>
      </c>
      <c r="H449" s="8" t="s">
        <v>42</v>
      </c>
      <c r="I449" t="s">
        <v>61</v>
      </c>
      <c r="J449" s="8">
        <v>10</v>
      </c>
      <c r="K449" t="s">
        <v>4990</v>
      </c>
      <c r="L449" s="27" t="s">
        <v>10707</v>
      </c>
      <c r="M449" s="8" t="s">
        <v>6964</v>
      </c>
      <c r="N449" s="8"/>
      <c r="O449" s="8"/>
      <c r="P449" s="10"/>
      <c r="Q449" s="8"/>
      <c r="R449" s="8"/>
    </row>
    <row r="450" spans="1:18" x14ac:dyDescent="0.25">
      <c r="A450" t="s">
        <v>1538</v>
      </c>
      <c r="B450" s="8">
        <v>20191027</v>
      </c>
      <c r="C450" s="8"/>
      <c r="E450" s="8" t="s">
        <v>3269</v>
      </c>
      <c r="F450" s="8" t="s">
        <v>42</v>
      </c>
      <c r="G450" t="s">
        <v>61</v>
      </c>
      <c r="H450" s="8" t="s">
        <v>42</v>
      </c>
      <c r="I450" t="s">
        <v>61</v>
      </c>
      <c r="J450" s="8">
        <v>10</v>
      </c>
      <c r="K450" t="s">
        <v>4991</v>
      </c>
      <c r="L450" s="27" t="s">
        <v>10707</v>
      </c>
      <c r="M450" s="8" t="s">
        <v>6964</v>
      </c>
      <c r="N450" s="8"/>
      <c r="O450" s="8"/>
      <c r="P450" s="10"/>
      <c r="Q450" s="8"/>
      <c r="R450" s="8"/>
    </row>
    <row r="451" spans="1:18" x14ac:dyDescent="0.25">
      <c r="A451" t="s">
        <v>1539</v>
      </c>
      <c r="B451" s="8">
        <v>20191027</v>
      </c>
      <c r="C451" s="8"/>
      <c r="E451" s="8" t="s">
        <v>3270</v>
      </c>
      <c r="F451" s="8" t="s">
        <v>44</v>
      </c>
      <c r="G451" t="s">
        <v>60</v>
      </c>
      <c r="H451" s="8" t="s">
        <v>44</v>
      </c>
      <c r="I451" t="s">
        <v>60</v>
      </c>
      <c r="J451" s="8">
        <v>6</v>
      </c>
      <c r="K451" t="s">
        <v>4992</v>
      </c>
      <c r="L451" s="27" t="s">
        <v>10707</v>
      </c>
      <c r="M451" s="8" t="s">
        <v>6964</v>
      </c>
      <c r="N451" s="8"/>
      <c r="O451" s="8"/>
      <c r="P451" s="10"/>
      <c r="Q451" s="8"/>
      <c r="R451" s="8"/>
    </row>
    <row r="452" spans="1:18" x14ac:dyDescent="0.25">
      <c r="A452" t="s">
        <v>1540</v>
      </c>
      <c r="B452" s="8">
        <v>20191027</v>
      </c>
      <c r="C452" s="8"/>
      <c r="E452" s="8" t="s">
        <v>3271</v>
      </c>
      <c r="F452" s="8" t="s">
        <v>44</v>
      </c>
      <c r="G452" t="s">
        <v>60</v>
      </c>
      <c r="H452" s="8" t="s">
        <v>45</v>
      </c>
      <c r="I452" t="s">
        <v>57</v>
      </c>
      <c r="J452" s="8">
        <v>6</v>
      </c>
      <c r="K452" t="s">
        <v>4993</v>
      </c>
      <c r="L452" s="27" t="s">
        <v>10707</v>
      </c>
      <c r="M452" s="8" t="s">
        <v>6964</v>
      </c>
      <c r="N452" s="8"/>
      <c r="O452" s="8"/>
      <c r="P452" s="10"/>
      <c r="Q452" s="8"/>
      <c r="R452" s="8"/>
    </row>
    <row r="453" spans="1:18" x14ac:dyDescent="0.25">
      <c r="A453" t="s">
        <v>1541</v>
      </c>
      <c r="B453" s="8">
        <v>20191027</v>
      </c>
      <c r="C453" s="8"/>
      <c r="E453" s="8" t="s">
        <v>3272</v>
      </c>
      <c r="F453" s="8" t="s">
        <v>42</v>
      </c>
      <c r="G453" t="s">
        <v>61</v>
      </c>
      <c r="H453" s="8" t="s">
        <v>42</v>
      </c>
      <c r="I453" t="s">
        <v>61</v>
      </c>
      <c r="J453" s="8">
        <v>6</v>
      </c>
      <c r="K453" t="s">
        <v>4994</v>
      </c>
      <c r="L453" s="27" t="s">
        <v>10707</v>
      </c>
      <c r="M453" s="8" t="s">
        <v>6964</v>
      </c>
      <c r="N453" s="8"/>
      <c r="O453" s="8"/>
      <c r="P453" s="10"/>
      <c r="Q453" s="8"/>
      <c r="R453" s="8"/>
    </row>
    <row r="454" spans="1:18" x14ac:dyDescent="0.25">
      <c r="A454" t="s">
        <v>1542</v>
      </c>
      <c r="B454" s="8">
        <v>20191027</v>
      </c>
      <c r="C454" s="8"/>
      <c r="E454" s="8" t="s">
        <v>3273</v>
      </c>
      <c r="F454" s="8" t="s">
        <v>42</v>
      </c>
      <c r="G454" t="s">
        <v>61</v>
      </c>
      <c r="H454" s="8" t="s">
        <v>42</v>
      </c>
      <c r="I454" t="s">
        <v>61</v>
      </c>
      <c r="J454" s="8">
        <v>6</v>
      </c>
      <c r="K454" t="s">
        <v>4995</v>
      </c>
      <c r="L454" s="27" t="s">
        <v>10707</v>
      </c>
      <c r="M454" s="8" t="s">
        <v>6964</v>
      </c>
      <c r="N454" s="8"/>
      <c r="O454" s="8"/>
      <c r="P454" s="10"/>
      <c r="Q454" s="8"/>
      <c r="R454" s="8"/>
    </row>
    <row r="455" spans="1:18" x14ac:dyDescent="0.25">
      <c r="A455" t="s">
        <v>1543</v>
      </c>
      <c r="B455" s="8">
        <v>20191027</v>
      </c>
      <c r="C455" s="8"/>
      <c r="E455" s="8" t="s">
        <v>3274</v>
      </c>
      <c r="F455" s="8" t="s">
        <v>39</v>
      </c>
      <c r="G455" t="s">
        <v>64</v>
      </c>
      <c r="H455" s="8" t="s">
        <v>39</v>
      </c>
      <c r="I455" t="s">
        <v>64</v>
      </c>
      <c r="J455" s="8">
        <v>4</v>
      </c>
      <c r="K455" t="s">
        <v>4996</v>
      </c>
      <c r="L455" s="27" t="s">
        <v>10707</v>
      </c>
      <c r="M455" s="8" t="s">
        <v>6964</v>
      </c>
      <c r="N455" s="8"/>
      <c r="O455" s="8"/>
      <c r="P455" s="10"/>
      <c r="Q455" s="8"/>
      <c r="R455" s="8"/>
    </row>
    <row r="456" spans="1:18" x14ac:dyDescent="0.25">
      <c r="A456" t="s">
        <v>1544</v>
      </c>
      <c r="B456" s="8">
        <v>20191027</v>
      </c>
      <c r="C456" s="8"/>
      <c r="E456" s="8" t="s">
        <v>3275</v>
      </c>
      <c r="F456" s="8" t="s">
        <v>42</v>
      </c>
      <c r="G456" t="s">
        <v>61</v>
      </c>
      <c r="H456" s="8" t="s">
        <v>42</v>
      </c>
      <c r="I456" t="s">
        <v>61</v>
      </c>
      <c r="J456" s="8">
        <v>6</v>
      </c>
      <c r="K456" t="s">
        <v>4997</v>
      </c>
      <c r="L456" s="27" t="s">
        <v>10707</v>
      </c>
      <c r="M456" s="8" t="s">
        <v>6964</v>
      </c>
      <c r="N456" s="8"/>
      <c r="O456" s="8"/>
      <c r="P456" s="10"/>
      <c r="Q456" s="8"/>
      <c r="R456" s="8"/>
    </row>
    <row r="457" spans="1:18" x14ac:dyDescent="0.25">
      <c r="A457" t="s">
        <v>1545</v>
      </c>
      <c r="B457" s="8">
        <v>20191027</v>
      </c>
      <c r="C457" s="8"/>
      <c r="E457" s="8" t="s">
        <v>3276</v>
      </c>
      <c r="F457" s="8" t="s">
        <v>40</v>
      </c>
      <c r="G457" t="s">
        <v>58</v>
      </c>
      <c r="H457" s="8" t="s">
        <v>40</v>
      </c>
      <c r="I457" t="s">
        <v>58</v>
      </c>
      <c r="J457" s="8">
        <v>6</v>
      </c>
      <c r="K457" t="s">
        <v>4998</v>
      </c>
      <c r="L457" s="27" t="s">
        <v>10707</v>
      </c>
      <c r="M457" s="8" t="s">
        <v>6964</v>
      </c>
      <c r="N457" s="8"/>
      <c r="O457" s="8"/>
      <c r="P457" s="10"/>
      <c r="Q457" s="8"/>
      <c r="R457" s="8"/>
    </row>
    <row r="458" spans="1:18" x14ac:dyDescent="0.25">
      <c r="A458" t="s">
        <v>1546</v>
      </c>
      <c r="B458" s="8">
        <v>20191027</v>
      </c>
      <c r="C458" s="8"/>
      <c r="E458" s="8" t="s">
        <v>3277</v>
      </c>
      <c r="F458" s="8" t="s">
        <v>45</v>
      </c>
      <c r="G458" t="s">
        <v>57</v>
      </c>
      <c r="H458" s="8" t="s">
        <v>45</v>
      </c>
      <c r="I458" t="s">
        <v>57</v>
      </c>
      <c r="J458" s="8">
        <v>6</v>
      </c>
      <c r="K458" t="s">
        <v>4999</v>
      </c>
      <c r="L458" s="27" t="s">
        <v>10707</v>
      </c>
      <c r="M458" s="8" t="s">
        <v>6964</v>
      </c>
      <c r="N458" s="8"/>
      <c r="O458" s="8"/>
      <c r="P458" s="10"/>
      <c r="Q458" s="8"/>
      <c r="R458" s="8"/>
    </row>
    <row r="459" spans="1:18" x14ac:dyDescent="0.25">
      <c r="A459" t="s">
        <v>1547</v>
      </c>
      <c r="B459" s="8">
        <v>20191027</v>
      </c>
      <c r="C459" s="8"/>
      <c r="E459" s="8" t="s">
        <v>3278</v>
      </c>
      <c r="F459" s="8" t="s">
        <v>42</v>
      </c>
      <c r="G459" t="s">
        <v>61</v>
      </c>
      <c r="H459" s="8" t="s">
        <v>42</v>
      </c>
      <c r="I459" t="s">
        <v>61</v>
      </c>
      <c r="J459" s="8">
        <v>6</v>
      </c>
      <c r="K459" t="s">
        <v>5000</v>
      </c>
      <c r="L459" s="27" t="s">
        <v>10707</v>
      </c>
      <c r="M459" s="8" t="s">
        <v>6964</v>
      </c>
      <c r="N459" s="8"/>
      <c r="O459" s="8"/>
      <c r="P459" s="10"/>
      <c r="Q459" s="8"/>
      <c r="R459" s="8"/>
    </row>
    <row r="460" spans="1:18" x14ac:dyDescent="0.25">
      <c r="A460" t="s">
        <v>1548</v>
      </c>
      <c r="B460" s="8">
        <v>20191027</v>
      </c>
      <c r="C460" s="8"/>
      <c r="E460" s="8" t="s">
        <v>3279</v>
      </c>
      <c r="F460" s="8" t="s">
        <v>45</v>
      </c>
      <c r="G460" t="s">
        <v>57</v>
      </c>
      <c r="H460" s="8" t="s">
        <v>45</v>
      </c>
      <c r="I460" t="s">
        <v>57</v>
      </c>
      <c r="J460" s="8">
        <v>10</v>
      </c>
      <c r="K460" t="s">
        <v>5001</v>
      </c>
      <c r="L460" s="27" t="s">
        <v>10707</v>
      </c>
      <c r="M460" s="8" t="s">
        <v>6964</v>
      </c>
      <c r="N460" s="8"/>
      <c r="O460" s="8"/>
      <c r="P460" s="10"/>
      <c r="Q460" s="8"/>
      <c r="R460" s="8"/>
    </row>
    <row r="461" spans="1:18" x14ac:dyDescent="0.25">
      <c r="A461" t="s">
        <v>1549</v>
      </c>
      <c r="B461" s="8">
        <v>20191027</v>
      </c>
      <c r="C461" s="8"/>
      <c r="E461" s="8" t="s">
        <v>3280</v>
      </c>
      <c r="F461" s="8" t="s">
        <v>45</v>
      </c>
      <c r="G461" t="s">
        <v>57</v>
      </c>
      <c r="H461" s="8" t="s">
        <v>45</v>
      </c>
      <c r="I461" t="s">
        <v>57</v>
      </c>
      <c r="J461" s="8">
        <v>6</v>
      </c>
      <c r="K461" t="s">
        <v>5002</v>
      </c>
      <c r="L461" s="27" t="s">
        <v>10707</v>
      </c>
      <c r="M461" s="8" t="s">
        <v>6964</v>
      </c>
      <c r="N461" s="8"/>
      <c r="O461" s="8"/>
      <c r="P461" s="10"/>
      <c r="Q461" s="8"/>
      <c r="R461" s="8"/>
    </row>
    <row r="462" spans="1:18" x14ac:dyDescent="0.25">
      <c r="A462" t="s">
        <v>1550</v>
      </c>
      <c r="B462" s="8">
        <v>20191027</v>
      </c>
      <c r="C462" s="8"/>
      <c r="E462" s="8" t="s">
        <v>3281</v>
      </c>
      <c r="F462" s="8" t="s">
        <v>45</v>
      </c>
      <c r="G462" t="s">
        <v>57</v>
      </c>
      <c r="H462" s="8" t="s">
        <v>43</v>
      </c>
      <c r="I462" t="s">
        <v>56</v>
      </c>
      <c r="J462" s="8">
        <v>6</v>
      </c>
      <c r="K462" t="s">
        <v>5003</v>
      </c>
      <c r="L462" s="27" t="s">
        <v>10707</v>
      </c>
      <c r="M462" s="8" t="s">
        <v>6964</v>
      </c>
      <c r="N462" s="8"/>
      <c r="O462" s="8"/>
      <c r="P462" s="10"/>
      <c r="Q462" s="8"/>
      <c r="R462" s="8"/>
    </row>
    <row r="463" spans="1:18" x14ac:dyDescent="0.25">
      <c r="A463" t="s">
        <v>1551</v>
      </c>
      <c r="B463" s="8">
        <v>20191027</v>
      </c>
      <c r="C463" s="8"/>
      <c r="E463" s="8" t="s">
        <v>3282</v>
      </c>
      <c r="F463" s="8" t="s">
        <v>42</v>
      </c>
      <c r="G463" t="s">
        <v>61</v>
      </c>
      <c r="H463" s="8" t="s">
        <v>40</v>
      </c>
      <c r="I463" t="s">
        <v>58</v>
      </c>
      <c r="J463" s="8">
        <v>6</v>
      </c>
      <c r="K463" t="s">
        <v>5004</v>
      </c>
      <c r="L463" s="27" t="s">
        <v>10707</v>
      </c>
      <c r="M463" s="8" t="s">
        <v>6964</v>
      </c>
      <c r="N463" s="8"/>
      <c r="O463" s="8"/>
      <c r="P463" s="10"/>
      <c r="Q463" s="8"/>
      <c r="R463" s="8"/>
    </row>
    <row r="464" spans="1:18" x14ac:dyDescent="0.25">
      <c r="A464" t="s">
        <v>1552</v>
      </c>
      <c r="B464" s="8">
        <v>20191027</v>
      </c>
      <c r="C464" s="8"/>
      <c r="E464" s="8" t="s">
        <v>3283</v>
      </c>
      <c r="F464" s="8" t="s">
        <v>40</v>
      </c>
      <c r="G464" t="s">
        <v>58</v>
      </c>
      <c r="H464" s="8" t="s">
        <v>45</v>
      </c>
      <c r="I464" t="s">
        <v>57</v>
      </c>
      <c r="J464" s="8">
        <v>6</v>
      </c>
      <c r="K464" t="s">
        <v>5005</v>
      </c>
      <c r="L464" s="27" t="s">
        <v>10707</v>
      </c>
      <c r="M464" s="8" t="s">
        <v>6964</v>
      </c>
      <c r="N464" s="8"/>
      <c r="O464" s="8"/>
      <c r="P464" s="10"/>
      <c r="Q464" s="8"/>
      <c r="R464" s="8"/>
    </row>
    <row r="465" spans="1:25" x14ac:dyDescent="0.25">
      <c r="A465" t="s">
        <v>1553</v>
      </c>
      <c r="B465" s="8">
        <v>20191027</v>
      </c>
      <c r="C465" s="8"/>
      <c r="E465" s="8" t="s">
        <v>3284</v>
      </c>
      <c r="F465" s="8" t="s">
        <v>40</v>
      </c>
      <c r="G465" t="s">
        <v>58</v>
      </c>
      <c r="H465" s="8" t="s">
        <v>41</v>
      </c>
      <c r="I465" t="s">
        <v>59</v>
      </c>
      <c r="J465" s="8">
        <v>6</v>
      </c>
      <c r="K465" t="s">
        <v>5006</v>
      </c>
      <c r="L465" s="27" t="s">
        <v>10707</v>
      </c>
      <c r="M465" s="8" t="s">
        <v>6964</v>
      </c>
      <c r="N465" s="8"/>
      <c r="O465" s="8"/>
      <c r="P465" s="10"/>
      <c r="Q465" s="8"/>
      <c r="R465" s="8"/>
    </row>
    <row r="466" spans="1:25" x14ac:dyDescent="0.25">
      <c r="A466" t="s">
        <v>1554</v>
      </c>
      <c r="B466" s="8">
        <v>20191027</v>
      </c>
      <c r="C466" s="8"/>
      <c r="E466" s="8" t="s">
        <v>3285</v>
      </c>
      <c r="F466" s="8" t="s">
        <v>42</v>
      </c>
      <c r="G466" t="s">
        <v>61</v>
      </c>
      <c r="H466" s="8" t="s">
        <v>42</v>
      </c>
      <c r="I466" t="s">
        <v>61</v>
      </c>
      <c r="J466" s="8">
        <v>6</v>
      </c>
      <c r="K466" t="s">
        <v>5007</v>
      </c>
      <c r="L466" s="27" t="s">
        <v>10707</v>
      </c>
      <c r="M466" s="8" t="s">
        <v>6964</v>
      </c>
      <c r="N466" s="8"/>
      <c r="O466" s="8"/>
      <c r="P466" s="10"/>
      <c r="Q466" s="8"/>
      <c r="R466" s="8"/>
    </row>
    <row r="467" spans="1:25" x14ac:dyDescent="0.25">
      <c r="A467" t="s">
        <v>1555</v>
      </c>
      <c r="B467" s="8">
        <v>20191027</v>
      </c>
      <c r="C467" s="8"/>
      <c r="E467" s="8" t="s">
        <v>3286</v>
      </c>
      <c r="F467" s="8" t="s">
        <v>42</v>
      </c>
      <c r="G467" t="s">
        <v>61</v>
      </c>
      <c r="H467" s="8" t="s">
        <v>42</v>
      </c>
      <c r="I467" t="s">
        <v>61</v>
      </c>
      <c r="J467" s="8">
        <v>6</v>
      </c>
      <c r="K467" t="s">
        <v>5008</v>
      </c>
      <c r="L467" s="27" t="s">
        <v>10707</v>
      </c>
      <c r="M467" s="8" t="s">
        <v>6964</v>
      </c>
      <c r="N467" s="8"/>
      <c r="O467" s="8"/>
      <c r="P467" s="10"/>
      <c r="Q467" s="8"/>
      <c r="R467" s="8"/>
    </row>
    <row r="468" spans="1:25" x14ac:dyDescent="0.25">
      <c r="A468" t="s">
        <v>1556</v>
      </c>
      <c r="B468" s="8">
        <v>20191027</v>
      </c>
      <c r="C468" s="8"/>
      <c r="E468" s="8" t="s">
        <v>3287</v>
      </c>
      <c r="F468" s="8" t="s">
        <v>45</v>
      </c>
      <c r="G468" t="s">
        <v>57</v>
      </c>
      <c r="H468" s="8" t="s">
        <v>40</v>
      </c>
      <c r="I468" t="s">
        <v>58</v>
      </c>
      <c r="J468" s="8">
        <v>6</v>
      </c>
      <c r="K468" t="s">
        <v>5009</v>
      </c>
      <c r="L468" s="27" t="s">
        <v>10707</v>
      </c>
      <c r="M468" s="8" t="s">
        <v>6964</v>
      </c>
      <c r="N468" s="8"/>
      <c r="O468" s="8"/>
      <c r="P468" s="10"/>
      <c r="Q468" s="8"/>
      <c r="R468" s="8"/>
    </row>
    <row r="469" spans="1:25" x14ac:dyDescent="0.25">
      <c r="A469" t="s">
        <v>1557</v>
      </c>
      <c r="B469" s="8">
        <v>20191027</v>
      </c>
      <c r="C469" s="8"/>
      <c r="E469" s="8" t="s">
        <v>3288</v>
      </c>
      <c r="F469" s="8" t="s">
        <v>46</v>
      </c>
      <c r="G469" t="s">
        <v>62</v>
      </c>
      <c r="H469" s="8" t="s">
        <v>46</v>
      </c>
      <c r="I469" t="s">
        <v>62</v>
      </c>
      <c r="J469" s="8">
        <v>6</v>
      </c>
      <c r="K469" t="s">
        <v>5010</v>
      </c>
      <c r="L469" s="27" t="s">
        <v>10707</v>
      </c>
      <c r="M469" s="8" t="s">
        <v>6964</v>
      </c>
      <c r="N469" s="8"/>
      <c r="O469" s="8"/>
      <c r="P469" s="10"/>
      <c r="Q469" s="8"/>
      <c r="R469" s="8"/>
    </row>
    <row r="470" spans="1:25" x14ac:dyDescent="0.25">
      <c r="A470" t="s">
        <v>1558</v>
      </c>
      <c r="B470" s="8">
        <v>20191027</v>
      </c>
      <c r="C470" s="8"/>
      <c r="E470" s="8" t="s">
        <v>3289</v>
      </c>
      <c r="F470" s="8" t="s">
        <v>39</v>
      </c>
      <c r="G470" t="s">
        <v>64</v>
      </c>
      <c r="H470" s="8" t="s">
        <v>39</v>
      </c>
      <c r="I470" t="s">
        <v>64</v>
      </c>
      <c r="J470" s="8">
        <v>6</v>
      </c>
      <c r="K470" t="s">
        <v>5011</v>
      </c>
      <c r="L470" s="27" t="s">
        <v>10707</v>
      </c>
      <c r="M470" s="8" t="s">
        <v>6964</v>
      </c>
      <c r="N470" s="8"/>
      <c r="O470" s="8"/>
      <c r="P470" s="10"/>
      <c r="Q470" s="8"/>
      <c r="R470" s="8"/>
    </row>
    <row r="471" spans="1:25" x14ac:dyDescent="0.25">
      <c r="A471" t="s">
        <v>1559</v>
      </c>
      <c r="B471" s="8">
        <v>20191027</v>
      </c>
      <c r="C471" s="8"/>
      <c r="E471" s="8" t="s">
        <v>3290</v>
      </c>
      <c r="F471" s="8" t="s">
        <v>42</v>
      </c>
      <c r="G471" t="s">
        <v>61</v>
      </c>
      <c r="H471" s="8" t="s">
        <v>42</v>
      </c>
      <c r="I471" t="s">
        <v>61</v>
      </c>
      <c r="J471" s="8">
        <v>1</v>
      </c>
      <c r="K471" t="s">
        <v>5012</v>
      </c>
      <c r="L471" s="27" t="s">
        <v>10707</v>
      </c>
      <c r="M471" s="8" t="s">
        <v>6964</v>
      </c>
      <c r="N471" s="8"/>
      <c r="O471" s="8"/>
      <c r="P471" s="10"/>
      <c r="Q471" s="8"/>
      <c r="R471" s="8"/>
    </row>
    <row r="472" spans="1:25" x14ac:dyDescent="0.25">
      <c r="A472" t="s">
        <v>1560</v>
      </c>
      <c r="B472" s="8">
        <v>20191027</v>
      </c>
      <c r="C472" s="8"/>
      <c r="E472" s="8" t="s">
        <v>3291</v>
      </c>
      <c r="F472" s="8" t="s">
        <v>40</v>
      </c>
      <c r="G472" t="s">
        <v>58</v>
      </c>
      <c r="H472" s="8" t="s">
        <v>40</v>
      </c>
      <c r="I472" t="s">
        <v>58</v>
      </c>
      <c r="J472" s="8">
        <v>6</v>
      </c>
      <c r="K472" t="s">
        <v>5013</v>
      </c>
      <c r="L472" s="27" t="s">
        <v>10707</v>
      </c>
      <c r="M472" s="8" t="s">
        <v>6964</v>
      </c>
      <c r="N472" s="8"/>
      <c r="O472" s="8"/>
      <c r="P472" s="10"/>
      <c r="Q472" s="8"/>
      <c r="R472" s="8"/>
    </row>
    <row r="473" spans="1:25" x14ac:dyDescent="0.25">
      <c r="A473" t="s">
        <v>1561</v>
      </c>
      <c r="B473" s="8">
        <v>20191027</v>
      </c>
      <c r="C473" s="8"/>
      <c r="E473" s="8" t="s">
        <v>3292</v>
      </c>
      <c r="F473" s="8" t="s">
        <v>40</v>
      </c>
      <c r="G473" t="s">
        <v>58</v>
      </c>
      <c r="H473" s="8" t="s">
        <v>40</v>
      </c>
      <c r="I473" t="s">
        <v>58</v>
      </c>
      <c r="J473" s="8">
        <v>6</v>
      </c>
      <c r="K473" t="s">
        <v>5014</v>
      </c>
      <c r="L473" s="27" t="s">
        <v>10707</v>
      </c>
      <c r="M473" s="8" t="s">
        <v>6964</v>
      </c>
      <c r="N473" s="8"/>
      <c r="O473" s="8"/>
      <c r="P473" s="10"/>
      <c r="Q473" s="8"/>
      <c r="R473" s="8"/>
    </row>
    <row r="474" spans="1:25" x14ac:dyDescent="0.25">
      <c r="A474" t="s">
        <v>1562</v>
      </c>
      <c r="B474" s="8">
        <v>20191027</v>
      </c>
      <c r="C474" s="8"/>
      <c r="E474" s="8" t="s">
        <v>3293</v>
      </c>
      <c r="F474" s="8" t="s">
        <v>40</v>
      </c>
      <c r="G474" t="s">
        <v>58</v>
      </c>
      <c r="H474" s="8" t="s">
        <v>40</v>
      </c>
      <c r="I474" t="s">
        <v>58</v>
      </c>
      <c r="J474" s="8">
        <v>6</v>
      </c>
      <c r="K474" t="s">
        <v>5015</v>
      </c>
      <c r="L474" s="27" t="s">
        <v>10707</v>
      </c>
      <c r="M474" s="8" t="s">
        <v>6964</v>
      </c>
      <c r="N474" s="8"/>
      <c r="O474" s="8"/>
      <c r="P474" s="10"/>
      <c r="Q474" s="8"/>
      <c r="R474" s="8"/>
    </row>
    <row r="475" spans="1:25" x14ac:dyDescent="0.25">
      <c r="A475" s="17" t="s">
        <v>1563</v>
      </c>
      <c r="B475" s="17">
        <v>20191027</v>
      </c>
      <c r="C475" s="17"/>
      <c r="D475" s="17"/>
      <c r="E475" s="17" t="s">
        <v>3294</v>
      </c>
      <c r="F475" s="17" t="s">
        <v>41</v>
      </c>
      <c r="G475" s="18" t="s">
        <v>59</v>
      </c>
      <c r="H475" s="17" t="s">
        <v>41</v>
      </c>
      <c r="I475" s="18" t="s">
        <v>59</v>
      </c>
      <c r="J475" s="17">
        <v>6</v>
      </c>
      <c r="K475" s="18" t="s">
        <v>5016</v>
      </c>
      <c r="L475" s="27" t="s">
        <v>10707</v>
      </c>
      <c r="M475" s="17" t="s">
        <v>6964</v>
      </c>
      <c r="N475" s="19"/>
      <c r="O475" s="17"/>
      <c r="P475" s="17"/>
      <c r="Q475" s="17"/>
      <c r="R475" s="17"/>
      <c r="S475" s="18"/>
      <c r="T475" s="18"/>
      <c r="U475" s="18"/>
      <c r="V475" s="18"/>
      <c r="W475" s="18"/>
      <c r="X475" s="18" t="s">
        <v>93</v>
      </c>
      <c r="Y475" s="18"/>
    </row>
    <row r="476" spans="1:25" x14ac:dyDescent="0.25">
      <c r="A476" t="s">
        <v>1564</v>
      </c>
      <c r="B476" s="8">
        <v>20191027</v>
      </c>
      <c r="C476" s="8"/>
      <c r="E476" s="8" t="s">
        <v>3295</v>
      </c>
      <c r="F476" s="8" t="s">
        <v>40</v>
      </c>
      <c r="G476" t="s">
        <v>58</v>
      </c>
      <c r="H476" s="8" t="s">
        <v>40</v>
      </c>
      <c r="I476" t="s">
        <v>58</v>
      </c>
      <c r="J476" s="8">
        <v>6</v>
      </c>
      <c r="K476" t="s">
        <v>5017</v>
      </c>
      <c r="L476" s="27" t="s">
        <v>10707</v>
      </c>
      <c r="M476" s="8" t="s">
        <v>6964</v>
      </c>
      <c r="N476" s="8"/>
      <c r="O476" s="8"/>
      <c r="P476" s="10"/>
      <c r="Q476" s="8"/>
      <c r="R476" s="8"/>
    </row>
    <row r="477" spans="1:25" x14ac:dyDescent="0.25">
      <c r="A477" t="s">
        <v>1565</v>
      </c>
      <c r="B477" s="8">
        <v>20191027</v>
      </c>
      <c r="C477" s="8"/>
      <c r="E477" s="8" t="s">
        <v>3296</v>
      </c>
      <c r="F477" s="8" t="s">
        <v>44</v>
      </c>
      <c r="G477" t="s">
        <v>60</v>
      </c>
      <c r="H477" s="8" t="s">
        <v>44</v>
      </c>
      <c r="I477" t="s">
        <v>60</v>
      </c>
      <c r="J477" s="8">
        <v>6</v>
      </c>
      <c r="K477" t="s">
        <v>5018</v>
      </c>
      <c r="L477" s="27" t="s">
        <v>10707</v>
      </c>
      <c r="M477" s="8" t="s">
        <v>6964</v>
      </c>
      <c r="N477" s="8"/>
      <c r="O477" s="8"/>
      <c r="P477" s="10"/>
      <c r="Q477" s="8"/>
      <c r="R477" s="8"/>
    </row>
    <row r="478" spans="1:25" x14ac:dyDescent="0.25">
      <c r="A478" t="s">
        <v>1566</v>
      </c>
      <c r="B478" s="8">
        <v>20191027</v>
      </c>
      <c r="C478" s="8"/>
      <c r="E478" s="8" t="s">
        <v>3297</v>
      </c>
      <c r="F478" s="8" t="s">
        <v>39</v>
      </c>
      <c r="G478" t="s">
        <v>64</v>
      </c>
      <c r="H478" s="8" t="s">
        <v>39</v>
      </c>
      <c r="I478" t="s">
        <v>64</v>
      </c>
      <c r="J478" s="8">
        <v>1</v>
      </c>
      <c r="K478" t="s">
        <v>5019</v>
      </c>
      <c r="L478" s="27" t="s">
        <v>10707</v>
      </c>
      <c r="M478" s="8" t="s">
        <v>6964</v>
      </c>
      <c r="N478" s="8"/>
      <c r="O478" s="8"/>
      <c r="P478" s="10"/>
      <c r="Q478" s="8"/>
      <c r="R478" s="8"/>
    </row>
    <row r="479" spans="1:25" x14ac:dyDescent="0.25">
      <c r="A479" t="s">
        <v>1567</v>
      </c>
      <c r="B479" s="8">
        <v>20191027</v>
      </c>
      <c r="C479" s="8"/>
      <c r="E479" s="8" t="s">
        <v>3298</v>
      </c>
      <c r="F479" s="8" t="s">
        <v>40</v>
      </c>
      <c r="G479" t="s">
        <v>58</v>
      </c>
      <c r="H479" s="8" t="s">
        <v>40</v>
      </c>
      <c r="I479" t="s">
        <v>58</v>
      </c>
      <c r="J479" s="8">
        <v>6</v>
      </c>
      <c r="K479" t="s">
        <v>5020</v>
      </c>
      <c r="L479" s="27" t="s">
        <v>10707</v>
      </c>
      <c r="M479" s="8" t="s">
        <v>6964</v>
      </c>
      <c r="N479" s="8"/>
      <c r="O479" s="8"/>
      <c r="P479" s="10"/>
      <c r="Q479" s="8"/>
      <c r="R479" s="8"/>
    </row>
    <row r="480" spans="1:25" x14ac:dyDescent="0.25">
      <c r="A480" t="s">
        <v>1568</v>
      </c>
      <c r="B480" s="8">
        <v>20191027</v>
      </c>
      <c r="C480" s="8"/>
      <c r="E480" s="8" t="s">
        <v>3299</v>
      </c>
      <c r="F480" s="8" t="s">
        <v>45</v>
      </c>
      <c r="G480" t="s">
        <v>57</v>
      </c>
      <c r="H480" s="8" t="s">
        <v>45</v>
      </c>
      <c r="I480" t="s">
        <v>57</v>
      </c>
      <c r="J480" s="8">
        <v>3</v>
      </c>
      <c r="K480" t="s">
        <v>5021</v>
      </c>
      <c r="L480" s="27" t="s">
        <v>10707</v>
      </c>
      <c r="M480" s="8" t="s">
        <v>6964</v>
      </c>
      <c r="N480" s="8"/>
      <c r="O480" s="8"/>
      <c r="P480" s="10"/>
      <c r="Q480" s="8"/>
      <c r="R480" s="8"/>
    </row>
    <row r="481" spans="1:25" x14ac:dyDescent="0.25">
      <c r="A481" s="17" t="s">
        <v>1569</v>
      </c>
      <c r="B481" s="17">
        <v>20191027</v>
      </c>
      <c r="C481" s="17"/>
      <c r="D481" s="17"/>
      <c r="E481" s="17" t="s">
        <v>3300</v>
      </c>
      <c r="F481" s="17" t="s">
        <v>42</v>
      </c>
      <c r="G481" s="18" t="s">
        <v>61</v>
      </c>
      <c r="H481" s="17" t="s">
        <v>42</v>
      </c>
      <c r="I481" s="18" t="s">
        <v>61</v>
      </c>
      <c r="J481" s="17">
        <v>4</v>
      </c>
      <c r="K481" s="18" t="s">
        <v>5022</v>
      </c>
      <c r="L481" s="27" t="s">
        <v>10707</v>
      </c>
      <c r="M481" s="17" t="s">
        <v>6964</v>
      </c>
      <c r="N481" s="19"/>
      <c r="O481" s="17"/>
      <c r="P481" s="17"/>
      <c r="Q481" s="17"/>
      <c r="R481" s="17"/>
      <c r="S481" s="18"/>
      <c r="T481" s="18"/>
      <c r="U481" s="18"/>
      <c r="V481" s="18"/>
      <c r="W481" s="18"/>
      <c r="X481" s="18" t="s">
        <v>93</v>
      </c>
      <c r="Y481" s="18"/>
    </row>
    <row r="482" spans="1:25" x14ac:dyDescent="0.25">
      <c r="A482" t="s">
        <v>1570</v>
      </c>
      <c r="B482" s="8">
        <v>20191027</v>
      </c>
      <c r="C482" s="8"/>
      <c r="E482" s="8" t="s">
        <v>3301</v>
      </c>
      <c r="F482" s="8" t="s">
        <v>40</v>
      </c>
      <c r="G482" t="s">
        <v>58</v>
      </c>
      <c r="H482" s="8" t="s">
        <v>40</v>
      </c>
      <c r="I482" t="s">
        <v>58</v>
      </c>
      <c r="J482" s="8">
        <v>6</v>
      </c>
      <c r="K482" t="s">
        <v>5023</v>
      </c>
      <c r="L482" s="27" t="s">
        <v>10707</v>
      </c>
      <c r="M482" s="8" t="s">
        <v>6964</v>
      </c>
      <c r="N482" s="8"/>
      <c r="O482" s="8"/>
      <c r="P482" s="10"/>
      <c r="Q482" s="8"/>
      <c r="R482" s="8"/>
    </row>
    <row r="483" spans="1:25" x14ac:dyDescent="0.25">
      <c r="A483" t="s">
        <v>1571</v>
      </c>
      <c r="B483" s="8">
        <v>20191027</v>
      </c>
      <c r="C483" s="8"/>
      <c r="E483" s="8" t="s">
        <v>3302</v>
      </c>
      <c r="F483" s="8" t="s">
        <v>41</v>
      </c>
      <c r="G483" t="s">
        <v>59</v>
      </c>
      <c r="H483" s="8" t="s">
        <v>41</v>
      </c>
      <c r="I483" t="s">
        <v>59</v>
      </c>
      <c r="J483" s="8">
        <v>1</v>
      </c>
      <c r="K483" t="s">
        <v>5024</v>
      </c>
      <c r="L483" s="27" t="s">
        <v>10707</v>
      </c>
      <c r="M483" s="8" t="s">
        <v>6964</v>
      </c>
      <c r="N483" s="8"/>
      <c r="O483" s="8"/>
      <c r="P483" s="10"/>
      <c r="Q483" s="8"/>
      <c r="R483" s="8"/>
    </row>
    <row r="484" spans="1:25" x14ac:dyDescent="0.25">
      <c r="A484" t="s">
        <v>1572</v>
      </c>
      <c r="B484" s="8">
        <v>20191027</v>
      </c>
      <c r="C484" s="8"/>
      <c r="E484" s="8" t="s">
        <v>3303</v>
      </c>
      <c r="F484" s="8" t="s">
        <v>44</v>
      </c>
      <c r="G484" t="s">
        <v>60</v>
      </c>
      <c r="H484" s="8" t="s">
        <v>42</v>
      </c>
      <c r="I484" t="s">
        <v>61</v>
      </c>
      <c r="J484" s="8">
        <v>10</v>
      </c>
      <c r="K484" t="s">
        <v>5025</v>
      </c>
      <c r="L484" s="27" t="s">
        <v>10707</v>
      </c>
      <c r="M484" s="8" t="s">
        <v>6964</v>
      </c>
      <c r="N484" s="8"/>
      <c r="O484" s="8"/>
      <c r="P484" s="10"/>
      <c r="Q484" s="8"/>
      <c r="R484" s="8"/>
    </row>
    <row r="485" spans="1:25" x14ac:dyDescent="0.25">
      <c r="A485" t="s">
        <v>1573</v>
      </c>
      <c r="B485" s="8">
        <v>20191027</v>
      </c>
      <c r="C485" s="8"/>
      <c r="E485" s="8" t="s">
        <v>3304</v>
      </c>
      <c r="F485" s="8" t="s">
        <v>48</v>
      </c>
      <c r="G485" t="s">
        <v>63</v>
      </c>
      <c r="H485" s="8" t="s">
        <v>48</v>
      </c>
      <c r="I485" t="s">
        <v>63</v>
      </c>
      <c r="J485" s="8">
        <v>6</v>
      </c>
      <c r="K485" t="s">
        <v>5026</v>
      </c>
      <c r="L485" s="27" t="s">
        <v>10707</v>
      </c>
      <c r="M485" s="8" t="s">
        <v>6964</v>
      </c>
      <c r="N485" s="8"/>
      <c r="O485" s="8"/>
      <c r="P485" s="10"/>
      <c r="Q485" s="8"/>
      <c r="R485" s="8"/>
    </row>
    <row r="486" spans="1:25" x14ac:dyDescent="0.25">
      <c r="A486" t="s">
        <v>1574</v>
      </c>
      <c r="B486" s="8">
        <v>20191027</v>
      </c>
      <c r="C486" s="8"/>
      <c r="E486" s="8" t="s">
        <v>3305</v>
      </c>
      <c r="F486" s="8" t="s">
        <v>41</v>
      </c>
      <c r="G486" t="s">
        <v>59</v>
      </c>
      <c r="H486" s="8" t="s">
        <v>41</v>
      </c>
      <c r="I486" t="s">
        <v>59</v>
      </c>
      <c r="J486" s="8">
        <v>6</v>
      </c>
      <c r="K486" t="s">
        <v>5027</v>
      </c>
      <c r="L486" s="27" t="s">
        <v>10707</v>
      </c>
      <c r="M486" s="8" t="s">
        <v>6964</v>
      </c>
      <c r="N486" s="8"/>
      <c r="O486" s="8"/>
      <c r="P486" s="10"/>
      <c r="Q486" s="8"/>
      <c r="R486" s="8"/>
    </row>
    <row r="487" spans="1:25" x14ac:dyDescent="0.25">
      <c r="A487" s="17" t="s">
        <v>1575</v>
      </c>
      <c r="B487" s="17">
        <v>20191027</v>
      </c>
      <c r="C487" s="17"/>
      <c r="D487" s="17"/>
      <c r="E487" s="17" t="s">
        <v>3306</v>
      </c>
      <c r="F487" s="17" t="s">
        <v>44</v>
      </c>
      <c r="G487" s="18" t="s">
        <v>60</v>
      </c>
      <c r="H487" s="17" t="s">
        <v>42</v>
      </c>
      <c r="I487" s="18" t="s">
        <v>61</v>
      </c>
      <c r="J487" s="17">
        <v>6</v>
      </c>
      <c r="K487" s="18" t="s">
        <v>5028</v>
      </c>
      <c r="L487" s="27" t="s">
        <v>10707</v>
      </c>
      <c r="M487" s="17" t="s">
        <v>6964</v>
      </c>
      <c r="N487" s="19"/>
      <c r="O487" s="17"/>
      <c r="P487" s="17"/>
      <c r="Q487" s="17"/>
      <c r="R487" s="17"/>
      <c r="S487" s="18"/>
      <c r="T487" s="18"/>
      <c r="U487" s="18"/>
      <c r="V487" s="18"/>
      <c r="W487" s="18"/>
      <c r="X487" s="18" t="s">
        <v>93</v>
      </c>
      <c r="Y487" s="18"/>
    </row>
    <row r="488" spans="1:25" x14ac:dyDescent="0.25">
      <c r="A488" t="s">
        <v>1576</v>
      </c>
      <c r="B488" s="8">
        <v>20191027</v>
      </c>
      <c r="C488" s="8"/>
      <c r="E488" s="8" t="s">
        <v>3307</v>
      </c>
      <c r="F488" s="8" t="s">
        <v>45</v>
      </c>
      <c r="G488" t="s">
        <v>57</v>
      </c>
      <c r="H488" s="8" t="s">
        <v>45</v>
      </c>
      <c r="I488" t="s">
        <v>57</v>
      </c>
      <c r="J488" s="8">
        <v>6</v>
      </c>
      <c r="K488" t="s">
        <v>5029</v>
      </c>
      <c r="L488" s="27" t="s">
        <v>10707</v>
      </c>
      <c r="M488" s="8" t="s">
        <v>6964</v>
      </c>
      <c r="N488" s="8"/>
      <c r="O488" s="8"/>
      <c r="P488" s="10"/>
      <c r="Q488" s="8"/>
      <c r="R488" s="8"/>
    </row>
    <row r="489" spans="1:25" x14ac:dyDescent="0.25">
      <c r="A489" t="s">
        <v>1577</v>
      </c>
      <c r="B489" s="8">
        <v>20191027</v>
      </c>
      <c r="C489" s="8"/>
      <c r="E489" s="8" t="s">
        <v>3308</v>
      </c>
      <c r="F489" s="8" t="s">
        <v>41</v>
      </c>
      <c r="G489" t="s">
        <v>59</v>
      </c>
      <c r="H489" s="8" t="s">
        <v>41</v>
      </c>
      <c r="I489" t="s">
        <v>59</v>
      </c>
      <c r="J489" s="8">
        <v>6</v>
      </c>
      <c r="K489" t="s">
        <v>5030</v>
      </c>
      <c r="L489" s="27" t="s">
        <v>10707</v>
      </c>
      <c r="M489" s="8" t="s">
        <v>6964</v>
      </c>
      <c r="N489" s="8"/>
      <c r="O489" s="8"/>
      <c r="P489" s="10"/>
      <c r="Q489" s="8"/>
      <c r="R489" s="8"/>
    </row>
    <row r="490" spans="1:25" x14ac:dyDescent="0.25">
      <c r="A490" t="s">
        <v>1578</v>
      </c>
      <c r="B490" s="8">
        <v>20191028</v>
      </c>
      <c r="C490" s="8"/>
      <c r="E490" s="8" t="s">
        <v>3309</v>
      </c>
      <c r="F490" s="8" t="s">
        <v>40</v>
      </c>
      <c r="G490" t="s">
        <v>58</v>
      </c>
      <c r="H490" s="8" t="s">
        <v>40</v>
      </c>
      <c r="I490" t="s">
        <v>58</v>
      </c>
      <c r="J490" s="8">
        <v>6</v>
      </c>
      <c r="K490" t="s">
        <v>5031</v>
      </c>
      <c r="L490" s="27" t="s">
        <v>10707</v>
      </c>
      <c r="M490" s="8" t="s">
        <v>6964</v>
      </c>
      <c r="N490" s="8"/>
      <c r="O490" s="8"/>
      <c r="P490" s="10"/>
      <c r="Q490" s="8"/>
      <c r="R490" s="8"/>
    </row>
    <row r="491" spans="1:25" x14ac:dyDescent="0.25">
      <c r="A491" t="s">
        <v>1579</v>
      </c>
      <c r="B491" s="8">
        <v>20191028</v>
      </c>
      <c r="C491" s="8"/>
      <c r="E491" s="8" t="s">
        <v>3310</v>
      </c>
      <c r="F491" s="8" t="s">
        <v>40</v>
      </c>
      <c r="G491" t="s">
        <v>58</v>
      </c>
      <c r="H491" s="8" t="s">
        <v>40</v>
      </c>
      <c r="I491" t="s">
        <v>58</v>
      </c>
      <c r="J491" s="8">
        <v>6</v>
      </c>
      <c r="K491" t="s">
        <v>5032</v>
      </c>
      <c r="L491" s="27" t="s">
        <v>10707</v>
      </c>
      <c r="M491" s="8" t="s">
        <v>6964</v>
      </c>
      <c r="N491" s="8"/>
      <c r="O491" s="8"/>
      <c r="P491" s="10"/>
      <c r="Q491" s="8"/>
      <c r="R491" s="8"/>
    </row>
    <row r="492" spans="1:25" x14ac:dyDescent="0.25">
      <c r="A492" t="s">
        <v>1580</v>
      </c>
      <c r="B492" s="8">
        <v>20191028</v>
      </c>
      <c r="C492" s="8"/>
      <c r="E492" s="8" t="s">
        <v>3311</v>
      </c>
      <c r="F492" s="8" t="s">
        <v>40</v>
      </c>
      <c r="G492" t="s">
        <v>58</v>
      </c>
      <c r="H492" s="8" t="s">
        <v>40</v>
      </c>
      <c r="I492" t="s">
        <v>58</v>
      </c>
      <c r="J492" s="8">
        <v>1</v>
      </c>
      <c r="K492" t="s">
        <v>5033</v>
      </c>
      <c r="L492" s="27" t="s">
        <v>10707</v>
      </c>
      <c r="M492" s="8" t="s">
        <v>6964</v>
      </c>
      <c r="N492" s="8"/>
      <c r="O492" s="8"/>
      <c r="P492" s="10"/>
      <c r="Q492" s="8"/>
      <c r="R492" s="8"/>
    </row>
    <row r="493" spans="1:25" x14ac:dyDescent="0.25">
      <c r="A493" t="s">
        <v>1581</v>
      </c>
      <c r="B493" s="8">
        <v>20191028</v>
      </c>
      <c r="C493" s="8"/>
      <c r="E493" s="8" t="s">
        <v>3312</v>
      </c>
      <c r="F493" s="8" t="s">
        <v>40</v>
      </c>
      <c r="G493" t="s">
        <v>58</v>
      </c>
      <c r="H493" s="8" t="s">
        <v>40</v>
      </c>
      <c r="I493" t="s">
        <v>58</v>
      </c>
      <c r="J493" s="8">
        <v>6</v>
      </c>
      <c r="K493" t="s">
        <v>5034</v>
      </c>
      <c r="L493" s="27" t="s">
        <v>10707</v>
      </c>
      <c r="M493" s="8" t="s">
        <v>6964</v>
      </c>
      <c r="N493" s="8"/>
      <c r="O493" s="8"/>
      <c r="P493" s="10"/>
      <c r="Q493" s="8"/>
      <c r="R493" s="8"/>
    </row>
    <row r="494" spans="1:25" x14ac:dyDescent="0.25">
      <c r="A494" t="s">
        <v>1582</v>
      </c>
      <c r="B494" s="8">
        <v>20191028</v>
      </c>
      <c r="C494" s="8"/>
      <c r="E494" s="8" t="s">
        <v>3313</v>
      </c>
      <c r="F494" s="8" t="s">
        <v>40</v>
      </c>
      <c r="G494" t="s">
        <v>58</v>
      </c>
      <c r="H494" s="8" t="s">
        <v>40</v>
      </c>
      <c r="I494" t="s">
        <v>58</v>
      </c>
      <c r="J494" s="8">
        <v>6</v>
      </c>
      <c r="K494" t="s">
        <v>5035</v>
      </c>
      <c r="L494" s="27" t="s">
        <v>10707</v>
      </c>
      <c r="M494" s="8" t="s">
        <v>6964</v>
      </c>
      <c r="N494" s="8"/>
      <c r="O494" s="8"/>
      <c r="P494" s="10"/>
      <c r="Q494" s="8"/>
      <c r="R494" s="8"/>
    </row>
    <row r="495" spans="1:25" x14ac:dyDescent="0.25">
      <c r="A495" t="s">
        <v>1583</v>
      </c>
      <c r="B495" s="8">
        <v>20191028</v>
      </c>
      <c r="C495" s="8"/>
      <c r="E495" s="8" t="s">
        <v>3314</v>
      </c>
      <c r="F495" s="8" t="s">
        <v>39</v>
      </c>
      <c r="G495" t="s">
        <v>64</v>
      </c>
      <c r="H495" s="8" t="s">
        <v>39</v>
      </c>
      <c r="I495" t="s">
        <v>64</v>
      </c>
      <c r="J495" s="8">
        <v>6</v>
      </c>
      <c r="K495" t="s">
        <v>5036</v>
      </c>
      <c r="L495" s="27" t="s">
        <v>10707</v>
      </c>
      <c r="M495" s="8" t="s">
        <v>6964</v>
      </c>
      <c r="N495" s="8"/>
      <c r="O495" s="8"/>
      <c r="P495" s="10"/>
      <c r="Q495" s="8"/>
      <c r="R495" s="8"/>
    </row>
    <row r="496" spans="1:25" x14ac:dyDescent="0.25">
      <c r="A496" t="s">
        <v>1584</v>
      </c>
      <c r="B496" s="8">
        <v>20191028</v>
      </c>
      <c r="C496" s="8"/>
      <c r="E496" s="8" t="s">
        <v>3315</v>
      </c>
      <c r="F496" s="8" t="s">
        <v>44</v>
      </c>
      <c r="G496" t="s">
        <v>60</v>
      </c>
      <c r="H496" s="8" t="s">
        <v>44</v>
      </c>
      <c r="I496" t="s">
        <v>60</v>
      </c>
      <c r="J496" s="8">
        <v>6</v>
      </c>
      <c r="K496" t="s">
        <v>5037</v>
      </c>
      <c r="L496" s="27" t="s">
        <v>10707</v>
      </c>
      <c r="M496" s="8" t="s">
        <v>6964</v>
      </c>
      <c r="N496" s="8"/>
      <c r="O496" s="8"/>
      <c r="P496" s="10"/>
      <c r="Q496" s="8"/>
      <c r="R496" s="8"/>
    </row>
    <row r="497" spans="1:18" x14ac:dyDescent="0.25">
      <c r="A497" t="s">
        <v>1585</v>
      </c>
      <c r="B497" s="8">
        <v>20191028</v>
      </c>
      <c r="C497" s="8"/>
      <c r="E497" s="8" t="s">
        <v>3316</v>
      </c>
      <c r="F497" s="8" t="s">
        <v>42</v>
      </c>
      <c r="G497" t="s">
        <v>61</v>
      </c>
      <c r="H497" s="8" t="s">
        <v>42</v>
      </c>
      <c r="I497" t="s">
        <v>61</v>
      </c>
      <c r="J497" s="8">
        <v>6</v>
      </c>
      <c r="K497" t="s">
        <v>5038</v>
      </c>
      <c r="L497" s="27" t="s">
        <v>10707</v>
      </c>
      <c r="M497" s="8" t="s">
        <v>6964</v>
      </c>
      <c r="N497" s="8"/>
      <c r="O497" s="8"/>
      <c r="P497" s="10"/>
      <c r="Q497" s="8"/>
      <c r="R497" s="8"/>
    </row>
    <row r="498" spans="1:18" x14ac:dyDescent="0.25">
      <c r="A498" t="s">
        <v>1586</v>
      </c>
      <c r="B498" s="8">
        <v>20191028</v>
      </c>
      <c r="C498" s="8"/>
      <c r="E498" s="8" t="s">
        <v>3317</v>
      </c>
      <c r="F498" s="8" t="s">
        <v>40</v>
      </c>
      <c r="G498" t="s">
        <v>58</v>
      </c>
      <c r="H498" s="8" t="s">
        <v>40</v>
      </c>
      <c r="I498" t="s">
        <v>58</v>
      </c>
      <c r="J498" s="8">
        <v>6</v>
      </c>
      <c r="K498" t="s">
        <v>5039</v>
      </c>
      <c r="L498" s="27" t="s">
        <v>10707</v>
      </c>
      <c r="M498" s="8" t="s">
        <v>6964</v>
      </c>
      <c r="N498" s="8"/>
      <c r="O498" s="8"/>
      <c r="P498" s="10"/>
      <c r="Q498" s="8"/>
      <c r="R498" s="8"/>
    </row>
    <row r="499" spans="1:18" x14ac:dyDescent="0.25">
      <c r="A499" t="s">
        <v>1587</v>
      </c>
      <c r="B499" s="8">
        <v>20191028</v>
      </c>
      <c r="C499" s="8"/>
      <c r="E499" s="8" t="s">
        <v>3318</v>
      </c>
      <c r="F499" s="8" t="s">
        <v>40</v>
      </c>
      <c r="G499" t="s">
        <v>58</v>
      </c>
      <c r="H499" s="8" t="s">
        <v>40</v>
      </c>
      <c r="I499" t="s">
        <v>58</v>
      </c>
      <c r="J499" s="8">
        <v>6</v>
      </c>
      <c r="K499" t="s">
        <v>5040</v>
      </c>
      <c r="L499" s="27" t="s">
        <v>10707</v>
      </c>
      <c r="M499" s="8" t="s">
        <v>6964</v>
      </c>
      <c r="N499" s="8"/>
      <c r="O499" s="8"/>
      <c r="P499" s="10"/>
      <c r="Q499" s="8"/>
      <c r="R499" s="8"/>
    </row>
    <row r="500" spans="1:18" x14ac:dyDescent="0.25">
      <c r="A500" t="s">
        <v>1588</v>
      </c>
      <c r="B500" s="8">
        <v>20191028</v>
      </c>
      <c r="C500" s="8"/>
      <c r="E500" s="8" t="s">
        <v>3319</v>
      </c>
      <c r="F500" s="8" t="s">
        <v>44</v>
      </c>
      <c r="G500" t="s">
        <v>60</v>
      </c>
      <c r="H500" s="8" t="s">
        <v>44</v>
      </c>
      <c r="I500" t="s">
        <v>60</v>
      </c>
      <c r="J500" s="8">
        <v>1</v>
      </c>
      <c r="K500" t="s">
        <v>5041</v>
      </c>
      <c r="L500" s="27" t="s">
        <v>10707</v>
      </c>
      <c r="M500" s="8" t="s">
        <v>6964</v>
      </c>
      <c r="N500" s="8"/>
      <c r="O500" s="8"/>
      <c r="P500" s="10"/>
      <c r="Q500" s="8"/>
      <c r="R500" s="8"/>
    </row>
    <row r="501" spans="1:18" x14ac:dyDescent="0.25">
      <c r="A501" t="s">
        <v>1589</v>
      </c>
      <c r="B501" s="8">
        <v>20191028</v>
      </c>
      <c r="C501" s="8"/>
      <c r="E501" s="8" t="s">
        <v>3320</v>
      </c>
      <c r="F501" s="8" t="s">
        <v>39</v>
      </c>
      <c r="G501" t="s">
        <v>64</v>
      </c>
      <c r="H501" s="8" t="s">
        <v>39</v>
      </c>
      <c r="I501" t="s">
        <v>64</v>
      </c>
      <c r="J501" s="8">
        <v>6</v>
      </c>
      <c r="K501" t="s">
        <v>5042</v>
      </c>
      <c r="L501" s="27" t="s">
        <v>10707</v>
      </c>
      <c r="M501" s="8" t="s">
        <v>6964</v>
      </c>
      <c r="N501" s="8"/>
      <c r="O501" s="8"/>
      <c r="P501" s="10"/>
      <c r="Q501" s="8"/>
      <c r="R501" s="8"/>
    </row>
    <row r="502" spans="1:18" x14ac:dyDescent="0.25">
      <c r="A502" t="s">
        <v>1590</v>
      </c>
      <c r="B502" s="8">
        <v>20191028</v>
      </c>
      <c r="C502" s="8"/>
      <c r="E502" s="8" t="s">
        <v>3321</v>
      </c>
      <c r="F502" s="8" t="s">
        <v>39</v>
      </c>
      <c r="G502" t="s">
        <v>64</v>
      </c>
      <c r="H502" s="8" t="s">
        <v>39</v>
      </c>
      <c r="I502" t="s">
        <v>64</v>
      </c>
      <c r="J502" s="8">
        <v>6</v>
      </c>
      <c r="K502" t="s">
        <v>5043</v>
      </c>
      <c r="L502" s="27" t="s">
        <v>10707</v>
      </c>
      <c r="M502" s="8" t="s">
        <v>6964</v>
      </c>
      <c r="N502" s="8"/>
      <c r="O502" s="8"/>
      <c r="P502" s="10"/>
      <c r="Q502" s="8"/>
      <c r="R502" s="8"/>
    </row>
    <row r="503" spans="1:18" x14ac:dyDescent="0.25">
      <c r="A503" t="s">
        <v>1591</v>
      </c>
      <c r="B503" s="8">
        <v>20191028</v>
      </c>
      <c r="C503" s="8"/>
      <c r="E503" s="8" t="s">
        <v>3322</v>
      </c>
      <c r="F503" s="8" t="s">
        <v>39</v>
      </c>
      <c r="G503" t="s">
        <v>64</v>
      </c>
      <c r="H503" s="8" t="s">
        <v>39</v>
      </c>
      <c r="I503" t="s">
        <v>64</v>
      </c>
      <c r="J503" s="8">
        <v>6</v>
      </c>
      <c r="K503" t="s">
        <v>5044</v>
      </c>
      <c r="L503" s="27" t="s">
        <v>10707</v>
      </c>
      <c r="M503" s="8" t="s">
        <v>6964</v>
      </c>
      <c r="N503" s="8"/>
      <c r="O503" s="8"/>
      <c r="P503" s="10"/>
      <c r="Q503" s="8"/>
      <c r="R503" s="8"/>
    </row>
    <row r="504" spans="1:18" x14ac:dyDescent="0.25">
      <c r="A504" t="s">
        <v>1592</v>
      </c>
      <c r="B504" s="8">
        <v>20191028</v>
      </c>
      <c r="C504" s="8"/>
      <c r="E504" s="8" t="s">
        <v>3323</v>
      </c>
      <c r="F504" s="8" t="s">
        <v>42</v>
      </c>
      <c r="G504" t="s">
        <v>61</v>
      </c>
      <c r="H504" s="8" t="s">
        <v>42</v>
      </c>
      <c r="I504" t="s">
        <v>61</v>
      </c>
      <c r="J504" s="8">
        <v>6</v>
      </c>
      <c r="K504" t="s">
        <v>5045</v>
      </c>
      <c r="L504" s="27" t="s">
        <v>10707</v>
      </c>
      <c r="M504" s="8" t="s">
        <v>6964</v>
      </c>
      <c r="N504" s="8"/>
      <c r="O504" s="8"/>
      <c r="P504" s="10"/>
      <c r="Q504" s="8"/>
      <c r="R504" s="8"/>
    </row>
    <row r="505" spans="1:18" x14ac:dyDescent="0.25">
      <c r="A505" t="s">
        <v>1593</v>
      </c>
      <c r="B505" s="8">
        <v>20191028</v>
      </c>
      <c r="C505" s="8"/>
      <c r="E505" s="8" t="s">
        <v>3324</v>
      </c>
      <c r="F505" s="8" t="s">
        <v>42</v>
      </c>
      <c r="G505" t="s">
        <v>61</v>
      </c>
      <c r="H505" s="8" t="s">
        <v>42</v>
      </c>
      <c r="I505" t="s">
        <v>61</v>
      </c>
      <c r="J505" s="8">
        <v>3</v>
      </c>
      <c r="K505" t="s">
        <v>5046</v>
      </c>
      <c r="L505" s="27" t="s">
        <v>10707</v>
      </c>
      <c r="M505" s="8" t="s">
        <v>6964</v>
      </c>
      <c r="N505" s="8"/>
      <c r="O505" s="8"/>
      <c r="P505" s="10"/>
      <c r="Q505" s="8"/>
      <c r="R505" s="8"/>
    </row>
    <row r="506" spans="1:18" x14ac:dyDescent="0.25">
      <c r="A506" t="s">
        <v>1594</v>
      </c>
      <c r="B506" s="8">
        <v>20191028</v>
      </c>
      <c r="C506" s="8"/>
      <c r="E506" s="8" t="s">
        <v>3325</v>
      </c>
      <c r="F506" s="8" t="s">
        <v>42</v>
      </c>
      <c r="G506" t="s">
        <v>61</v>
      </c>
      <c r="H506" s="8" t="s">
        <v>42</v>
      </c>
      <c r="I506" t="s">
        <v>61</v>
      </c>
      <c r="J506" s="8">
        <v>6</v>
      </c>
      <c r="K506" t="s">
        <v>5047</v>
      </c>
      <c r="L506" s="27" t="s">
        <v>10707</v>
      </c>
      <c r="M506" s="8" t="s">
        <v>6964</v>
      </c>
      <c r="N506" s="8"/>
      <c r="O506" s="8"/>
      <c r="P506" s="10"/>
      <c r="Q506" s="8"/>
      <c r="R506" s="8"/>
    </row>
    <row r="507" spans="1:18" x14ac:dyDescent="0.25">
      <c r="A507" t="s">
        <v>1595</v>
      </c>
      <c r="B507" s="8">
        <v>20191028</v>
      </c>
      <c r="C507" s="8"/>
      <c r="E507" s="8" t="s">
        <v>3326</v>
      </c>
      <c r="F507" s="8" t="s">
        <v>39</v>
      </c>
      <c r="G507" t="s">
        <v>64</v>
      </c>
      <c r="H507" s="8" t="s">
        <v>39</v>
      </c>
      <c r="I507" t="s">
        <v>64</v>
      </c>
      <c r="J507" s="8">
        <v>4</v>
      </c>
      <c r="K507" t="s">
        <v>5048</v>
      </c>
      <c r="L507" s="27" t="s">
        <v>10707</v>
      </c>
      <c r="M507" s="8" t="s">
        <v>6964</v>
      </c>
      <c r="N507" s="8"/>
      <c r="O507" s="8"/>
      <c r="P507" s="10"/>
      <c r="Q507" s="8"/>
      <c r="R507" s="8"/>
    </row>
    <row r="508" spans="1:18" x14ac:dyDescent="0.25">
      <c r="A508" t="s">
        <v>1596</v>
      </c>
      <c r="B508" s="8">
        <v>20191028</v>
      </c>
      <c r="C508" s="8"/>
      <c r="E508" s="8" t="s">
        <v>3327</v>
      </c>
      <c r="F508" s="8" t="s">
        <v>42</v>
      </c>
      <c r="G508" t="s">
        <v>61</v>
      </c>
      <c r="H508" s="8" t="s">
        <v>42</v>
      </c>
      <c r="I508" t="s">
        <v>61</v>
      </c>
      <c r="J508" s="8">
        <v>6</v>
      </c>
      <c r="K508" t="s">
        <v>5049</v>
      </c>
      <c r="L508" s="27" t="s">
        <v>10707</v>
      </c>
      <c r="M508" s="8" t="s">
        <v>6964</v>
      </c>
      <c r="N508" s="8"/>
      <c r="O508" s="8"/>
      <c r="P508" s="10"/>
      <c r="Q508" s="8"/>
      <c r="R508" s="8"/>
    </row>
    <row r="509" spans="1:18" x14ac:dyDescent="0.25">
      <c r="A509" t="s">
        <v>1597</v>
      </c>
      <c r="B509" s="8">
        <v>20191028</v>
      </c>
      <c r="C509" s="8"/>
      <c r="E509" s="8" t="s">
        <v>3328</v>
      </c>
      <c r="F509" s="8" t="s">
        <v>42</v>
      </c>
      <c r="G509" t="s">
        <v>61</v>
      </c>
      <c r="H509" s="8" t="s">
        <v>46</v>
      </c>
      <c r="I509" t="s">
        <v>62</v>
      </c>
      <c r="J509" s="8">
        <v>6</v>
      </c>
      <c r="K509" t="s">
        <v>5050</v>
      </c>
      <c r="L509" s="27" t="s">
        <v>10707</v>
      </c>
      <c r="M509" s="8" t="s">
        <v>6964</v>
      </c>
      <c r="N509" s="8"/>
      <c r="O509" s="8"/>
      <c r="P509" s="10"/>
      <c r="Q509" s="8"/>
      <c r="R509" s="8"/>
    </row>
    <row r="510" spans="1:18" x14ac:dyDescent="0.25">
      <c r="A510" t="s">
        <v>1598</v>
      </c>
      <c r="B510" s="8">
        <v>20191028</v>
      </c>
      <c r="C510" s="8"/>
      <c r="E510" s="8" t="s">
        <v>3329</v>
      </c>
      <c r="F510" s="8" t="s">
        <v>44</v>
      </c>
      <c r="G510" t="s">
        <v>60</v>
      </c>
      <c r="H510" s="8" t="s">
        <v>42</v>
      </c>
      <c r="I510" t="s">
        <v>61</v>
      </c>
      <c r="J510" s="8">
        <v>5</v>
      </c>
      <c r="K510" t="s">
        <v>5051</v>
      </c>
      <c r="L510" s="27" t="s">
        <v>10707</v>
      </c>
      <c r="M510" s="8" t="s">
        <v>6964</v>
      </c>
      <c r="N510" s="8"/>
      <c r="O510" s="8"/>
      <c r="P510" s="10"/>
      <c r="Q510" s="8"/>
      <c r="R510" s="8"/>
    </row>
    <row r="511" spans="1:18" x14ac:dyDescent="0.25">
      <c r="A511" t="s">
        <v>1599</v>
      </c>
      <c r="B511" s="8">
        <v>20191028</v>
      </c>
      <c r="C511" s="8"/>
      <c r="E511" s="8" t="s">
        <v>3330</v>
      </c>
      <c r="F511" s="8" t="s">
        <v>42</v>
      </c>
      <c r="G511" t="s">
        <v>61</v>
      </c>
      <c r="H511" s="8" t="s">
        <v>42</v>
      </c>
      <c r="I511" t="s">
        <v>61</v>
      </c>
      <c r="J511" s="8">
        <v>6</v>
      </c>
      <c r="K511" t="s">
        <v>5052</v>
      </c>
      <c r="L511" s="27" t="s">
        <v>10707</v>
      </c>
      <c r="M511" s="8" t="s">
        <v>6964</v>
      </c>
      <c r="N511" s="8"/>
      <c r="O511" s="8"/>
      <c r="P511" s="10"/>
      <c r="Q511" s="8"/>
      <c r="R511" s="8"/>
    </row>
    <row r="512" spans="1:18" x14ac:dyDescent="0.25">
      <c r="A512" t="s">
        <v>1600</v>
      </c>
      <c r="B512" s="8">
        <v>20191028</v>
      </c>
      <c r="C512" s="8"/>
      <c r="E512" s="8" t="s">
        <v>3331</v>
      </c>
      <c r="F512" s="8" t="s">
        <v>44</v>
      </c>
      <c r="G512" t="s">
        <v>60</v>
      </c>
      <c r="H512" s="8" t="s">
        <v>42</v>
      </c>
      <c r="I512" t="s">
        <v>61</v>
      </c>
      <c r="J512" s="8">
        <v>6</v>
      </c>
      <c r="K512" t="s">
        <v>5053</v>
      </c>
      <c r="L512" s="27" t="s">
        <v>10707</v>
      </c>
      <c r="M512" s="8" t="s">
        <v>6964</v>
      </c>
      <c r="N512" s="8"/>
      <c r="O512" s="8"/>
      <c r="P512" s="10"/>
      <c r="Q512" s="8"/>
      <c r="R512" s="8"/>
    </row>
    <row r="513" spans="1:25" x14ac:dyDescent="0.25">
      <c r="A513" t="s">
        <v>1601</v>
      </c>
      <c r="B513" s="8">
        <v>20191028</v>
      </c>
      <c r="C513" s="8"/>
      <c r="E513" s="8" t="s">
        <v>3332</v>
      </c>
      <c r="F513" s="8" t="s">
        <v>45</v>
      </c>
      <c r="G513" t="s">
        <v>57</v>
      </c>
      <c r="H513" s="8" t="s">
        <v>41</v>
      </c>
      <c r="I513" t="s">
        <v>59</v>
      </c>
      <c r="J513" s="8">
        <v>1</v>
      </c>
      <c r="K513" t="s">
        <v>5054</v>
      </c>
      <c r="L513" s="27" t="s">
        <v>10707</v>
      </c>
      <c r="M513" s="8" t="s">
        <v>6964</v>
      </c>
      <c r="N513" s="8"/>
      <c r="O513" s="8"/>
      <c r="P513" s="10"/>
      <c r="Q513" s="8"/>
      <c r="R513" s="8"/>
    </row>
    <row r="514" spans="1:25" x14ac:dyDescent="0.25">
      <c r="A514" s="17" t="s">
        <v>1602</v>
      </c>
      <c r="B514" s="17">
        <v>20191028</v>
      </c>
      <c r="C514" s="17"/>
      <c r="D514" s="17"/>
      <c r="E514" s="17" t="s">
        <v>3333</v>
      </c>
      <c r="F514" s="17" t="s">
        <v>40</v>
      </c>
      <c r="G514" s="18" t="s">
        <v>58</v>
      </c>
      <c r="H514" s="17" t="s">
        <v>40</v>
      </c>
      <c r="I514" s="18" t="s">
        <v>58</v>
      </c>
      <c r="J514" s="17">
        <v>6</v>
      </c>
      <c r="K514" s="18" t="s">
        <v>5055</v>
      </c>
      <c r="L514" s="27" t="s">
        <v>10707</v>
      </c>
      <c r="M514" s="17" t="s">
        <v>6964</v>
      </c>
      <c r="N514" s="19"/>
      <c r="O514" s="17"/>
      <c r="P514" s="17"/>
      <c r="Q514" s="17"/>
      <c r="R514" s="17"/>
      <c r="S514" s="18"/>
      <c r="T514" s="18"/>
      <c r="U514" s="18"/>
      <c r="V514" s="18"/>
      <c r="W514" s="18"/>
      <c r="X514" s="18" t="s">
        <v>93</v>
      </c>
      <c r="Y514" s="18"/>
    </row>
    <row r="515" spans="1:25" x14ac:dyDescent="0.25">
      <c r="A515" t="s">
        <v>1603</v>
      </c>
      <c r="B515" s="8">
        <v>20191028</v>
      </c>
      <c r="C515" s="8"/>
      <c r="E515" s="8" t="s">
        <v>3334</v>
      </c>
      <c r="F515" s="8" t="s">
        <v>43</v>
      </c>
      <c r="G515" t="s">
        <v>56</v>
      </c>
      <c r="H515" s="8" t="s">
        <v>43</v>
      </c>
      <c r="I515" t="s">
        <v>56</v>
      </c>
      <c r="J515" s="8">
        <v>6</v>
      </c>
      <c r="K515" t="s">
        <v>5056</v>
      </c>
      <c r="L515" s="27" t="s">
        <v>10707</v>
      </c>
      <c r="M515" s="8" t="s">
        <v>6964</v>
      </c>
      <c r="N515" s="8"/>
      <c r="O515" s="8"/>
      <c r="P515" s="10"/>
      <c r="Q515" s="8"/>
      <c r="R515" s="8"/>
    </row>
    <row r="516" spans="1:25" x14ac:dyDescent="0.25">
      <c r="A516" t="s">
        <v>1604</v>
      </c>
      <c r="B516" s="8">
        <v>20191028</v>
      </c>
      <c r="C516" s="8"/>
      <c r="E516" s="8" t="s">
        <v>3335</v>
      </c>
      <c r="F516" s="8" t="s">
        <v>42</v>
      </c>
      <c r="G516" t="s">
        <v>61</v>
      </c>
      <c r="H516" s="8" t="s">
        <v>42</v>
      </c>
      <c r="I516" t="s">
        <v>61</v>
      </c>
      <c r="J516" s="8">
        <v>6</v>
      </c>
      <c r="K516" t="s">
        <v>5057</v>
      </c>
      <c r="L516" s="27" t="s">
        <v>10707</v>
      </c>
      <c r="M516" s="8" t="s">
        <v>6964</v>
      </c>
      <c r="N516" s="8"/>
      <c r="O516" s="8"/>
      <c r="P516" s="10"/>
      <c r="Q516" s="8"/>
      <c r="R516" s="8"/>
    </row>
    <row r="517" spans="1:25" x14ac:dyDescent="0.25">
      <c r="A517" t="s">
        <v>1605</v>
      </c>
      <c r="B517" s="8">
        <v>20191028</v>
      </c>
      <c r="C517" s="8"/>
      <c r="E517" s="8" t="s">
        <v>3336</v>
      </c>
      <c r="F517" s="8" t="s">
        <v>40</v>
      </c>
      <c r="G517" t="s">
        <v>58</v>
      </c>
      <c r="H517" s="8" t="s">
        <v>41</v>
      </c>
      <c r="I517" t="s">
        <v>59</v>
      </c>
      <c r="J517" s="8">
        <v>6</v>
      </c>
      <c r="K517" t="s">
        <v>5058</v>
      </c>
      <c r="L517" s="27" t="s">
        <v>10707</v>
      </c>
      <c r="M517" s="8" t="s">
        <v>6964</v>
      </c>
      <c r="N517" s="8"/>
      <c r="O517" s="8"/>
      <c r="P517" s="10"/>
      <c r="Q517" s="8"/>
      <c r="R517" s="8"/>
    </row>
    <row r="518" spans="1:25" x14ac:dyDescent="0.25">
      <c r="A518" t="s">
        <v>1606</v>
      </c>
      <c r="B518" s="8">
        <v>20191028</v>
      </c>
      <c r="C518" s="8"/>
      <c r="E518" s="8" t="s">
        <v>3337</v>
      </c>
      <c r="F518" s="8" t="s">
        <v>46</v>
      </c>
      <c r="G518" t="s">
        <v>62</v>
      </c>
      <c r="H518" s="8" t="s">
        <v>46</v>
      </c>
      <c r="I518" t="s">
        <v>62</v>
      </c>
      <c r="J518" s="8">
        <v>6</v>
      </c>
      <c r="K518" t="s">
        <v>5059</v>
      </c>
      <c r="L518" s="27" t="s">
        <v>10707</v>
      </c>
      <c r="M518" s="8" t="s">
        <v>6964</v>
      </c>
      <c r="N518" s="8"/>
      <c r="O518" s="8"/>
      <c r="P518" s="10"/>
      <c r="Q518" s="8"/>
      <c r="R518" s="8"/>
    </row>
    <row r="519" spans="1:25" x14ac:dyDescent="0.25">
      <c r="A519" t="s">
        <v>1607</v>
      </c>
      <c r="B519" s="8">
        <v>20191028</v>
      </c>
      <c r="C519" s="8"/>
      <c r="E519" s="8" t="s">
        <v>3338</v>
      </c>
      <c r="F519" s="8" t="s">
        <v>44</v>
      </c>
      <c r="G519" t="s">
        <v>60</v>
      </c>
      <c r="H519" s="8" t="s">
        <v>44</v>
      </c>
      <c r="I519" t="s">
        <v>60</v>
      </c>
      <c r="J519" s="8">
        <v>6</v>
      </c>
      <c r="K519" t="s">
        <v>5060</v>
      </c>
      <c r="L519" s="27" t="s">
        <v>10707</v>
      </c>
      <c r="M519" s="8" t="s">
        <v>6964</v>
      </c>
      <c r="N519" s="8"/>
      <c r="O519" s="8"/>
      <c r="P519" s="10"/>
      <c r="Q519" s="8"/>
      <c r="R519" s="8"/>
    </row>
    <row r="520" spans="1:25" x14ac:dyDescent="0.25">
      <c r="A520" t="s">
        <v>1608</v>
      </c>
      <c r="B520" s="8">
        <v>20191028</v>
      </c>
      <c r="C520" s="8"/>
      <c r="E520" s="8" t="s">
        <v>3339</v>
      </c>
      <c r="F520" s="8" t="s">
        <v>40</v>
      </c>
      <c r="G520" t="s">
        <v>58</v>
      </c>
      <c r="H520" s="8" t="s">
        <v>40</v>
      </c>
      <c r="I520" t="s">
        <v>58</v>
      </c>
      <c r="J520" s="8">
        <v>10</v>
      </c>
      <c r="K520" t="s">
        <v>5061</v>
      </c>
      <c r="L520" s="27" t="s">
        <v>10707</v>
      </c>
      <c r="M520" s="8" t="s">
        <v>6964</v>
      </c>
      <c r="N520" s="8"/>
      <c r="O520" s="8"/>
      <c r="P520" s="10"/>
      <c r="Q520" s="8"/>
      <c r="R520" s="8"/>
    </row>
    <row r="521" spans="1:25" x14ac:dyDescent="0.25">
      <c r="A521" s="17" t="s">
        <v>1609</v>
      </c>
      <c r="B521" s="17">
        <v>20191028</v>
      </c>
      <c r="C521" s="17"/>
      <c r="D521" s="17"/>
      <c r="E521" s="17" t="s">
        <v>3340</v>
      </c>
      <c r="F521" s="17" t="s">
        <v>40</v>
      </c>
      <c r="G521" s="18" t="s">
        <v>58</v>
      </c>
      <c r="H521" s="17" t="s">
        <v>40</v>
      </c>
      <c r="I521" s="18" t="s">
        <v>58</v>
      </c>
      <c r="J521" s="17">
        <v>5</v>
      </c>
      <c r="K521" s="18" t="s">
        <v>5062</v>
      </c>
      <c r="L521" s="27" t="s">
        <v>10707</v>
      </c>
      <c r="M521" s="17" t="s">
        <v>54</v>
      </c>
      <c r="N521" s="19"/>
      <c r="O521" s="17"/>
      <c r="P521" s="17"/>
      <c r="Q521" s="17"/>
      <c r="R521" s="17"/>
      <c r="S521" s="18"/>
      <c r="T521" s="18"/>
      <c r="U521" s="18"/>
      <c r="V521" s="18"/>
      <c r="W521" s="18"/>
      <c r="X521" s="18" t="s">
        <v>93</v>
      </c>
      <c r="Y521" s="18"/>
    </row>
    <row r="522" spans="1:25" x14ac:dyDescent="0.25">
      <c r="A522" t="s">
        <v>1610</v>
      </c>
      <c r="B522" s="8">
        <v>20191028</v>
      </c>
      <c r="C522" s="8"/>
      <c r="E522" s="8" t="s">
        <v>3341</v>
      </c>
      <c r="F522" s="8" t="s">
        <v>48</v>
      </c>
      <c r="G522" t="s">
        <v>63</v>
      </c>
      <c r="H522" s="8" t="s">
        <v>48</v>
      </c>
      <c r="I522" t="s">
        <v>63</v>
      </c>
      <c r="J522" s="8">
        <v>4</v>
      </c>
      <c r="K522" t="s">
        <v>5063</v>
      </c>
      <c r="L522" s="27" t="s">
        <v>10707</v>
      </c>
      <c r="M522" s="8" t="s">
        <v>6964</v>
      </c>
      <c r="N522" s="8"/>
      <c r="O522" s="8"/>
      <c r="P522" s="10"/>
      <c r="Q522" s="8"/>
      <c r="R522" s="8"/>
    </row>
    <row r="523" spans="1:25" x14ac:dyDescent="0.25">
      <c r="A523" t="s">
        <v>1611</v>
      </c>
      <c r="B523" s="8">
        <v>20191028</v>
      </c>
      <c r="C523" s="8"/>
      <c r="E523" s="8" t="s">
        <v>3342</v>
      </c>
      <c r="F523" s="8" t="s">
        <v>40</v>
      </c>
      <c r="G523" t="s">
        <v>58</v>
      </c>
      <c r="H523" s="8" t="s">
        <v>40</v>
      </c>
      <c r="I523" t="s">
        <v>58</v>
      </c>
      <c r="J523" s="8">
        <v>6</v>
      </c>
      <c r="K523" t="s">
        <v>5064</v>
      </c>
      <c r="L523" s="27" t="s">
        <v>10707</v>
      </c>
      <c r="M523" s="8" t="s">
        <v>6964</v>
      </c>
      <c r="N523" s="8"/>
      <c r="O523" s="8"/>
      <c r="P523" s="10"/>
      <c r="Q523" s="8"/>
      <c r="R523" s="8"/>
    </row>
    <row r="524" spans="1:25" x14ac:dyDescent="0.25">
      <c r="A524" t="s">
        <v>1612</v>
      </c>
      <c r="B524" s="8">
        <v>20191028</v>
      </c>
      <c r="C524" s="8"/>
      <c r="E524" s="8" t="s">
        <v>3343</v>
      </c>
      <c r="F524" s="8" t="s">
        <v>48</v>
      </c>
      <c r="G524" t="s">
        <v>63</v>
      </c>
      <c r="H524" s="8" t="s">
        <v>48</v>
      </c>
      <c r="I524" t="s">
        <v>63</v>
      </c>
      <c r="J524" s="8">
        <v>3</v>
      </c>
      <c r="K524" t="s">
        <v>5065</v>
      </c>
      <c r="L524" s="27" t="s">
        <v>10707</v>
      </c>
      <c r="M524" s="8" t="s">
        <v>6964</v>
      </c>
      <c r="N524" s="8"/>
      <c r="O524" s="8"/>
      <c r="P524" s="10"/>
      <c r="Q524" s="8"/>
      <c r="R524" s="8"/>
    </row>
    <row r="525" spans="1:25" x14ac:dyDescent="0.25">
      <c r="A525" t="s">
        <v>1613</v>
      </c>
      <c r="B525" s="8">
        <v>20191028</v>
      </c>
      <c r="C525" s="8"/>
      <c r="E525" s="8" t="s">
        <v>3344</v>
      </c>
      <c r="F525" s="8" t="s">
        <v>40</v>
      </c>
      <c r="G525" t="s">
        <v>58</v>
      </c>
      <c r="H525" s="8" t="s">
        <v>40</v>
      </c>
      <c r="I525" t="s">
        <v>58</v>
      </c>
      <c r="J525" s="8">
        <v>6</v>
      </c>
      <c r="K525" t="s">
        <v>5066</v>
      </c>
      <c r="L525" s="27" t="s">
        <v>10707</v>
      </c>
      <c r="M525" s="8" t="s">
        <v>6964</v>
      </c>
      <c r="N525" s="8"/>
      <c r="O525" s="8"/>
      <c r="P525" s="10"/>
      <c r="Q525" s="8"/>
      <c r="R525" s="8"/>
    </row>
    <row r="526" spans="1:25" x14ac:dyDescent="0.25">
      <c r="A526" t="s">
        <v>1614</v>
      </c>
      <c r="B526" s="8">
        <v>20191028</v>
      </c>
      <c r="C526" s="8"/>
      <c r="E526" s="8" t="s">
        <v>3345</v>
      </c>
      <c r="F526" s="8" t="s">
        <v>46</v>
      </c>
      <c r="G526" t="s">
        <v>62</v>
      </c>
      <c r="H526" s="8" t="s">
        <v>42</v>
      </c>
      <c r="I526" t="s">
        <v>61</v>
      </c>
      <c r="J526" s="8">
        <v>3</v>
      </c>
      <c r="K526" t="s">
        <v>5067</v>
      </c>
      <c r="L526" s="27" t="s">
        <v>10707</v>
      </c>
      <c r="M526" s="8" t="s">
        <v>6964</v>
      </c>
      <c r="N526" s="8"/>
      <c r="O526" s="8"/>
      <c r="P526" s="10"/>
      <c r="Q526" s="8"/>
      <c r="R526" s="8"/>
    </row>
    <row r="527" spans="1:25" x14ac:dyDescent="0.25">
      <c r="A527" t="s">
        <v>1615</v>
      </c>
      <c r="B527" s="8">
        <v>20191028</v>
      </c>
      <c r="C527" s="8"/>
      <c r="E527" s="8" t="s">
        <v>3346</v>
      </c>
      <c r="F527" s="8" t="s">
        <v>46</v>
      </c>
      <c r="G527" t="s">
        <v>62</v>
      </c>
      <c r="H527" s="8" t="s">
        <v>46</v>
      </c>
      <c r="I527" t="s">
        <v>62</v>
      </c>
      <c r="J527" s="8">
        <v>6</v>
      </c>
      <c r="K527" t="s">
        <v>5068</v>
      </c>
      <c r="L527" s="27" t="s">
        <v>10707</v>
      </c>
      <c r="M527" s="8" t="s">
        <v>6964</v>
      </c>
      <c r="N527" s="8"/>
      <c r="O527" s="8"/>
      <c r="P527" s="10"/>
      <c r="Q527" s="8"/>
      <c r="R527" s="8"/>
    </row>
    <row r="528" spans="1:25" x14ac:dyDescent="0.25">
      <c r="A528" t="s">
        <v>1616</v>
      </c>
      <c r="B528" s="8">
        <v>20191028</v>
      </c>
      <c r="C528" s="8"/>
      <c r="E528" s="8" t="s">
        <v>3347</v>
      </c>
      <c r="F528" s="8" t="s">
        <v>43</v>
      </c>
      <c r="G528" t="s">
        <v>56</v>
      </c>
      <c r="H528" s="8" t="s">
        <v>43</v>
      </c>
      <c r="I528" t="s">
        <v>56</v>
      </c>
      <c r="J528" s="8">
        <v>1</v>
      </c>
      <c r="K528" t="s">
        <v>5069</v>
      </c>
      <c r="L528" s="27" t="s">
        <v>10707</v>
      </c>
      <c r="M528" s="8" t="s">
        <v>6964</v>
      </c>
      <c r="N528" s="8"/>
      <c r="O528" s="8"/>
      <c r="P528" s="10"/>
      <c r="Q528" s="8"/>
      <c r="R528" s="8"/>
    </row>
    <row r="529" spans="1:18" x14ac:dyDescent="0.25">
      <c r="A529" t="s">
        <v>1617</v>
      </c>
      <c r="B529" s="8">
        <v>20191028</v>
      </c>
      <c r="C529" s="8"/>
      <c r="E529" s="8" t="s">
        <v>3348</v>
      </c>
      <c r="F529" s="8" t="s">
        <v>45</v>
      </c>
      <c r="G529" t="s">
        <v>57</v>
      </c>
      <c r="H529" s="8" t="s">
        <v>45</v>
      </c>
      <c r="I529" t="s">
        <v>57</v>
      </c>
      <c r="J529" s="8">
        <v>10</v>
      </c>
      <c r="K529" t="s">
        <v>5070</v>
      </c>
      <c r="L529" s="27" t="s">
        <v>10707</v>
      </c>
      <c r="M529" s="8" t="s">
        <v>6964</v>
      </c>
      <c r="N529" s="8"/>
      <c r="O529" s="8"/>
      <c r="P529" s="10"/>
      <c r="Q529" s="8"/>
      <c r="R529" s="8"/>
    </row>
    <row r="530" spans="1:18" x14ac:dyDescent="0.25">
      <c r="A530" t="s">
        <v>1618</v>
      </c>
      <c r="B530" s="8">
        <v>20191028</v>
      </c>
      <c r="C530" s="8"/>
      <c r="E530" s="8" t="s">
        <v>3349</v>
      </c>
      <c r="F530" s="8" t="s">
        <v>45</v>
      </c>
      <c r="G530" t="s">
        <v>57</v>
      </c>
      <c r="H530" s="8" t="s">
        <v>44</v>
      </c>
      <c r="I530" t="s">
        <v>60</v>
      </c>
      <c r="J530" s="8">
        <v>6</v>
      </c>
      <c r="K530" t="s">
        <v>5071</v>
      </c>
      <c r="L530" s="27" t="s">
        <v>10707</v>
      </c>
      <c r="M530" s="8" t="s">
        <v>6964</v>
      </c>
      <c r="N530" s="8"/>
      <c r="O530" s="8"/>
      <c r="P530" s="10"/>
      <c r="Q530" s="8"/>
      <c r="R530" s="8"/>
    </row>
    <row r="531" spans="1:18" x14ac:dyDescent="0.25">
      <c r="A531" t="s">
        <v>1619</v>
      </c>
      <c r="B531" s="8">
        <v>20191028</v>
      </c>
      <c r="C531" s="8"/>
      <c r="E531" s="8" t="s">
        <v>3350</v>
      </c>
      <c r="F531" s="8" t="s">
        <v>42</v>
      </c>
      <c r="G531" t="s">
        <v>61</v>
      </c>
      <c r="H531" s="8" t="s">
        <v>46</v>
      </c>
      <c r="I531" t="s">
        <v>62</v>
      </c>
      <c r="J531" s="8">
        <v>6</v>
      </c>
      <c r="K531" t="s">
        <v>5072</v>
      </c>
      <c r="L531" s="27" t="s">
        <v>10707</v>
      </c>
      <c r="M531" s="8" t="s">
        <v>6964</v>
      </c>
      <c r="N531" s="8"/>
      <c r="O531" s="8"/>
      <c r="P531" s="10"/>
      <c r="Q531" s="8"/>
      <c r="R531" s="8"/>
    </row>
    <row r="532" spans="1:18" x14ac:dyDescent="0.25">
      <c r="A532" t="s">
        <v>1620</v>
      </c>
      <c r="B532" s="8">
        <v>20191028</v>
      </c>
      <c r="C532" s="8"/>
      <c r="E532" s="8" t="s">
        <v>3351</v>
      </c>
      <c r="F532" s="8" t="s">
        <v>42</v>
      </c>
      <c r="G532" t="s">
        <v>61</v>
      </c>
      <c r="H532" s="8" t="s">
        <v>42</v>
      </c>
      <c r="I532" t="s">
        <v>61</v>
      </c>
      <c r="J532" s="8">
        <v>6</v>
      </c>
      <c r="K532" t="s">
        <v>5073</v>
      </c>
      <c r="L532" s="27" t="s">
        <v>10707</v>
      </c>
      <c r="M532" s="8" t="s">
        <v>6964</v>
      </c>
      <c r="N532" s="8"/>
      <c r="O532" s="8"/>
      <c r="P532" s="10"/>
      <c r="Q532" s="8"/>
      <c r="R532" s="8"/>
    </row>
    <row r="533" spans="1:18" x14ac:dyDescent="0.25">
      <c r="A533" t="s">
        <v>1621</v>
      </c>
      <c r="B533" s="8">
        <v>20191029</v>
      </c>
      <c r="C533" s="8"/>
      <c r="E533" s="8" t="s">
        <v>3352</v>
      </c>
      <c r="F533" s="8" t="s">
        <v>48</v>
      </c>
      <c r="G533" t="s">
        <v>63</v>
      </c>
      <c r="H533" s="8" t="s">
        <v>48</v>
      </c>
      <c r="I533" t="s">
        <v>63</v>
      </c>
      <c r="J533" s="8">
        <v>6</v>
      </c>
      <c r="K533" t="s">
        <v>5074</v>
      </c>
      <c r="L533" s="27" t="s">
        <v>10707</v>
      </c>
      <c r="M533" s="8" t="s">
        <v>6964</v>
      </c>
      <c r="N533" s="8"/>
      <c r="O533" s="8"/>
      <c r="P533" s="10"/>
      <c r="Q533" s="8"/>
      <c r="R533" s="8"/>
    </row>
    <row r="534" spans="1:18" x14ac:dyDescent="0.25">
      <c r="A534" t="s">
        <v>1622</v>
      </c>
      <c r="B534" s="8">
        <v>20191029</v>
      </c>
      <c r="C534" s="8"/>
      <c r="E534" s="8" t="s">
        <v>3353</v>
      </c>
      <c r="F534" s="8" t="s">
        <v>40</v>
      </c>
      <c r="G534" t="s">
        <v>58</v>
      </c>
      <c r="H534" s="8" t="s">
        <v>40</v>
      </c>
      <c r="I534" t="s">
        <v>58</v>
      </c>
      <c r="J534" s="8">
        <v>6</v>
      </c>
      <c r="K534" t="s">
        <v>5075</v>
      </c>
      <c r="L534" s="27" t="s">
        <v>10707</v>
      </c>
      <c r="M534" s="8" t="s">
        <v>6964</v>
      </c>
      <c r="N534" s="8"/>
      <c r="O534" s="8"/>
      <c r="P534" s="10"/>
      <c r="Q534" s="8"/>
      <c r="R534" s="8"/>
    </row>
    <row r="535" spans="1:18" x14ac:dyDescent="0.25">
      <c r="A535" t="s">
        <v>1623</v>
      </c>
      <c r="B535" s="8">
        <v>20191029</v>
      </c>
      <c r="C535" s="8"/>
      <c r="E535" s="8" t="s">
        <v>3354</v>
      </c>
      <c r="F535" s="8" t="s">
        <v>40</v>
      </c>
      <c r="G535" t="s">
        <v>58</v>
      </c>
      <c r="H535" s="8" t="s">
        <v>40</v>
      </c>
      <c r="I535" t="s">
        <v>58</v>
      </c>
      <c r="J535" s="8">
        <v>6</v>
      </c>
      <c r="K535" t="s">
        <v>5076</v>
      </c>
      <c r="L535" s="27" t="s">
        <v>10707</v>
      </c>
      <c r="M535" s="8" t="s">
        <v>6964</v>
      </c>
      <c r="N535" s="8"/>
      <c r="O535" s="8"/>
      <c r="P535" s="10"/>
      <c r="Q535" s="8"/>
      <c r="R535" s="8"/>
    </row>
    <row r="536" spans="1:18" x14ac:dyDescent="0.25">
      <c r="A536" t="s">
        <v>1624</v>
      </c>
      <c r="B536" s="8">
        <v>20191029</v>
      </c>
      <c r="C536" s="8"/>
      <c r="E536" s="8" t="s">
        <v>3355</v>
      </c>
      <c r="F536" s="8" t="s">
        <v>42</v>
      </c>
      <c r="G536" t="s">
        <v>61</v>
      </c>
      <c r="H536" s="8" t="s">
        <v>42</v>
      </c>
      <c r="I536" t="s">
        <v>61</v>
      </c>
      <c r="J536" s="8">
        <v>1</v>
      </c>
      <c r="K536" t="s">
        <v>5077</v>
      </c>
      <c r="L536" s="27" t="s">
        <v>10707</v>
      </c>
      <c r="M536" s="8" t="s">
        <v>6964</v>
      </c>
      <c r="N536" s="8"/>
      <c r="O536" s="8"/>
      <c r="P536" s="10"/>
      <c r="Q536" s="8"/>
      <c r="R536" s="8"/>
    </row>
    <row r="537" spans="1:18" x14ac:dyDescent="0.25">
      <c r="A537" t="s">
        <v>1625</v>
      </c>
      <c r="B537" s="8">
        <v>20191029</v>
      </c>
      <c r="C537" s="8"/>
      <c r="E537" s="8" t="s">
        <v>3356</v>
      </c>
      <c r="F537" s="8" t="s">
        <v>42</v>
      </c>
      <c r="G537" t="s">
        <v>61</v>
      </c>
      <c r="H537" s="8" t="s">
        <v>42</v>
      </c>
      <c r="I537" t="s">
        <v>61</v>
      </c>
      <c r="J537" s="8">
        <v>6</v>
      </c>
      <c r="K537" t="s">
        <v>5078</v>
      </c>
      <c r="L537" s="27" t="s">
        <v>10707</v>
      </c>
      <c r="M537" s="8" t="s">
        <v>6964</v>
      </c>
      <c r="N537" s="8"/>
      <c r="O537" s="8"/>
      <c r="P537" s="10"/>
      <c r="Q537" s="8"/>
      <c r="R537" s="8"/>
    </row>
    <row r="538" spans="1:18" x14ac:dyDescent="0.25">
      <c r="A538" t="s">
        <v>1626</v>
      </c>
      <c r="B538" s="8">
        <v>20191029</v>
      </c>
      <c r="C538" s="8"/>
      <c r="E538" s="8" t="s">
        <v>3357</v>
      </c>
      <c r="F538" s="8" t="s">
        <v>42</v>
      </c>
      <c r="G538" t="s">
        <v>61</v>
      </c>
      <c r="H538" s="8" t="s">
        <v>42</v>
      </c>
      <c r="I538" t="s">
        <v>61</v>
      </c>
      <c r="J538" s="8">
        <v>6</v>
      </c>
      <c r="K538" t="s">
        <v>5079</v>
      </c>
      <c r="L538" s="27" t="s">
        <v>10707</v>
      </c>
      <c r="M538" s="8" t="s">
        <v>6964</v>
      </c>
      <c r="N538" s="8"/>
      <c r="O538" s="8"/>
      <c r="P538" s="10"/>
      <c r="Q538" s="8"/>
      <c r="R538" s="8"/>
    </row>
    <row r="539" spans="1:18" x14ac:dyDescent="0.25">
      <c r="A539" t="s">
        <v>1627</v>
      </c>
      <c r="B539" s="8">
        <v>20191029</v>
      </c>
      <c r="C539" s="8"/>
      <c r="E539" s="8" t="s">
        <v>3358</v>
      </c>
      <c r="F539" s="8" t="s">
        <v>44</v>
      </c>
      <c r="G539" t="s">
        <v>60</v>
      </c>
      <c r="H539" s="8" t="s">
        <v>42</v>
      </c>
      <c r="I539" t="s">
        <v>61</v>
      </c>
      <c r="J539" s="8">
        <v>1</v>
      </c>
      <c r="K539" t="s">
        <v>5080</v>
      </c>
      <c r="L539" s="27" t="s">
        <v>10707</v>
      </c>
      <c r="M539" s="8" t="s">
        <v>6964</v>
      </c>
      <c r="N539" s="8"/>
      <c r="O539" s="8"/>
      <c r="P539" s="10"/>
      <c r="Q539" s="8"/>
      <c r="R539" s="8"/>
    </row>
    <row r="540" spans="1:18" x14ac:dyDescent="0.25">
      <c r="A540" t="s">
        <v>1628</v>
      </c>
      <c r="B540" s="8">
        <v>20191029</v>
      </c>
      <c r="C540" s="8"/>
      <c r="E540" s="8" t="s">
        <v>3359</v>
      </c>
      <c r="F540" s="8" t="s">
        <v>42</v>
      </c>
      <c r="G540" t="s">
        <v>61</v>
      </c>
      <c r="H540" s="8" t="s">
        <v>40</v>
      </c>
      <c r="I540" t="s">
        <v>58</v>
      </c>
      <c r="J540" s="8">
        <v>4</v>
      </c>
      <c r="K540" t="s">
        <v>5081</v>
      </c>
      <c r="L540" s="27" t="s">
        <v>10707</v>
      </c>
      <c r="M540" s="8" t="s">
        <v>6964</v>
      </c>
      <c r="N540" s="8"/>
      <c r="O540" s="8"/>
      <c r="P540" s="10"/>
      <c r="Q540" s="8"/>
      <c r="R540" s="8"/>
    </row>
    <row r="541" spans="1:18" x14ac:dyDescent="0.25">
      <c r="A541" t="s">
        <v>1629</v>
      </c>
      <c r="B541" s="8">
        <v>20191029</v>
      </c>
      <c r="C541" s="8"/>
      <c r="E541" s="8" t="s">
        <v>3360</v>
      </c>
      <c r="F541" s="8" t="s">
        <v>40</v>
      </c>
      <c r="G541" t="s">
        <v>58</v>
      </c>
      <c r="H541" s="8" t="s">
        <v>40</v>
      </c>
      <c r="I541" t="s">
        <v>58</v>
      </c>
      <c r="J541" s="8">
        <v>4</v>
      </c>
      <c r="K541" t="s">
        <v>5082</v>
      </c>
      <c r="L541" s="27" t="s">
        <v>10707</v>
      </c>
      <c r="M541" s="8" t="s">
        <v>6964</v>
      </c>
      <c r="N541" s="8"/>
      <c r="O541" s="8"/>
      <c r="P541" s="10"/>
      <c r="Q541" s="8"/>
      <c r="R541" s="8"/>
    </row>
    <row r="542" spans="1:18" x14ac:dyDescent="0.25">
      <c r="A542" t="s">
        <v>1630</v>
      </c>
      <c r="B542" s="8">
        <v>20191029</v>
      </c>
      <c r="C542" s="8"/>
      <c r="E542" s="8" t="s">
        <v>3361</v>
      </c>
      <c r="F542" s="8" t="s">
        <v>42</v>
      </c>
      <c r="G542" t="s">
        <v>61</v>
      </c>
      <c r="H542" s="8" t="s">
        <v>42</v>
      </c>
      <c r="I542" t="s">
        <v>61</v>
      </c>
      <c r="J542" s="8">
        <v>6</v>
      </c>
      <c r="K542" t="s">
        <v>5083</v>
      </c>
      <c r="L542" s="27" t="s">
        <v>10707</v>
      </c>
      <c r="M542" s="8" t="s">
        <v>6964</v>
      </c>
      <c r="N542" s="8"/>
      <c r="O542" s="8"/>
      <c r="P542" s="10"/>
      <c r="Q542" s="8"/>
      <c r="R542" s="8"/>
    </row>
    <row r="543" spans="1:18" x14ac:dyDescent="0.25">
      <c r="A543" t="s">
        <v>1631</v>
      </c>
      <c r="B543" s="8">
        <v>20191029</v>
      </c>
      <c r="C543" s="8"/>
      <c r="E543" s="8" t="s">
        <v>3362</v>
      </c>
      <c r="F543" s="8" t="s">
        <v>42</v>
      </c>
      <c r="G543" t="s">
        <v>61</v>
      </c>
      <c r="H543" s="8" t="s">
        <v>44</v>
      </c>
      <c r="I543" t="s">
        <v>60</v>
      </c>
      <c r="J543" s="8">
        <v>6</v>
      </c>
      <c r="K543" t="s">
        <v>5084</v>
      </c>
      <c r="L543" s="27" t="s">
        <v>10707</v>
      </c>
      <c r="M543" s="8" t="s">
        <v>6964</v>
      </c>
      <c r="N543" s="8"/>
      <c r="O543" s="8"/>
      <c r="P543" s="10"/>
      <c r="Q543" s="8"/>
      <c r="R543" s="8"/>
    </row>
    <row r="544" spans="1:18" x14ac:dyDescent="0.25">
      <c r="A544" t="s">
        <v>1632</v>
      </c>
      <c r="B544" s="8">
        <v>20191029</v>
      </c>
      <c r="C544" s="8"/>
      <c r="E544" s="8" t="s">
        <v>3363</v>
      </c>
      <c r="F544" s="8" t="s">
        <v>46</v>
      </c>
      <c r="G544" t="s">
        <v>62</v>
      </c>
      <c r="H544" s="8" t="s">
        <v>46</v>
      </c>
      <c r="I544" t="s">
        <v>62</v>
      </c>
      <c r="J544" s="8">
        <v>6</v>
      </c>
      <c r="K544" t="s">
        <v>5085</v>
      </c>
      <c r="L544" s="27" t="s">
        <v>10707</v>
      </c>
      <c r="M544" s="8" t="s">
        <v>6964</v>
      </c>
      <c r="N544" s="8"/>
      <c r="O544" s="8"/>
      <c r="P544" s="10"/>
      <c r="Q544" s="8"/>
      <c r="R544" s="8"/>
    </row>
    <row r="545" spans="1:25" x14ac:dyDescent="0.25">
      <c r="A545" t="s">
        <v>1633</v>
      </c>
      <c r="B545" s="8">
        <v>20191029</v>
      </c>
      <c r="C545" s="8"/>
      <c r="E545" s="8" t="s">
        <v>3364</v>
      </c>
      <c r="F545" s="8" t="s">
        <v>42</v>
      </c>
      <c r="G545" t="s">
        <v>61</v>
      </c>
      <c r="H545" s="8" t="s">
        <v>42</v>
      </c>
      <c r="I545" t="s">
        <v>61</v>
      </c>
      <c r="J545" s="8">
        <v>10</v>
      </c>
      <c r="K545" t="s">
        <v>5086</v>
      </c>
      <c r="L545" s="27" t="s">
        <v>10707</v>
      </c>
      <c r="M545" s="8" t="s">
        <v>6964</v>
      </c>
      <c r="N545" s="8"/>
      <c r="O545" s="8"/>
      <c r="P545" s="10"/>
      <c r="Q545" s="8"/>
      <c r="R545" s="8"/>
    </row>
    <row r="546" spans="1:25" x14ac:dyDescent="0.25">
      <c r="A546" t="s">
        <v>1634</v>
      </c>
      <c r="B546" s="8">
        <v>20191029</v>
      </c>
      <c r="C546" s="8"/>
      <c r="E546" s="8" t="s">
        <v>3365</v>
      </c>
      <c r="F546" s="8" t="s">
        <v>46</v>
      </c>
      <c r="G546" t="s">
        <v>62</v>
      </c>
      <c r="H546" s="8" t="s">
        <v>46</v>
      </c>
      <c r="I546" t="s">
        <v>62</v>
      </c>
      <c r="J546" s="8">
        <v>6</v>
      </c>
      <c r="K546" t="s">
        <v>5087</v>
      </c>
      <c r="L546" s="27" t="s">
        <v>10707</v>
      </c>
      <c r="M546" s="8" t="s">
        <v>6964</v>
      </c>
      <c r="N546" s="8"/>
      <c r="O546" s="8"/>
      <c r="P546" s="10"/>
      <c r="Q546" s="8"/>
      <c r="R546" s="8"/>
    </row>
    <row r="547" spans="1:25" x14ac:dyDescent="0.25">
      <c r="A547" s="17" t="s">
        <v>1635</v>
      </c>
      <c r="B547" s="17">
        <v>20191029</v>
      </c>
      <c r="C547" s="17"/>
      <c r="D547" s="17"/>
      <c r="E547" s="17" t="s">
        <v>3366</v>
      </c>
      <c r="F547" s="17" t="s">
        <v>42</v>
      </c>
      <c r="G547" s="18" t="s">
        <v>61</v>
      </c>
      <c r="H547" s="17" t="s">
        <v>42</v>
      </c>
      <c r="I547" s="18" t="s">
        <v>61</v>
      </c>
      <c r="J547" s="17">
        <v>6</v>
      </c>
      <c r="K547" s="18" t="s">
        <v>5088</v>
      </c>
      <c r="L547" s="27" t="s">
        <v>10707</v>
      </c>
      <c r="M547" s="17" t="s">
        <v>6964</v>
      </c>
      <c r="N547" s="19"/>
      <c r="O547" s="17"/>
      <c r="P547" s="17"/>
      <c r="Q547" s="17"/>
      <c r="R547" s="17"/>
      <c r="S547" s="18"/>
      <c r="T547" s="18"/>
      <c r="U547" s="18"/>
      <c r="V547" s="18"/>
      <c r="W547" s="18"/>
      <c r="X547" s="18" t="s">
        <v>93</v>
      </c>
      <c r="Y547" s="18"/>
    </row>
    <row r="548" spans="1:25" x14ac:dyDescent="0.25">
      <c r="A548" t="s">
        <v>1636</v>
      </c>
      <c r="B548" s="8">
        <v>20191029</v>
      </c>
      <c r="C548" s="8"/>
      <c r="E548" s="8" t="s">
        <v>3367</v>
      </c>
      <c r="F548" s="8" t="s">
        <v>45</v>
      </c>
      <c r="G548" t="s">
        <v>57</v>
      </c>
      <c r="H548" s="8" t="s">
        <v>45</v>
      </c>
      <c r="I548" t="s">
        <v>57</v>
      </c>
      <c r="J548" s="8">
        <v>6</v>
      </c>
      <c r="K548" t="s">
        <v>5089</v>
      </c>
      <c r="L548" s="27" t="s">
        <v>10707</v>
      </c>
      <c r="M548" s="8" t="s">
        <v>6964</v>
      </c>
      <c r="N548" s="8"/>
      <c r="O548" s="8"/>
      <c r="P548" s="10"/>
      <c r="Q548" s="8"/>
      <c r="R548" s="8"/>
    </row>
    <row r="549" spans="1:25" x14ac:dyDescent="0.25">
      <c r="A549" t="s">
        <v>1637</v>
      </c>
      <c r="B549" s="8">
        <v>20191029</v>
      </c>
      <c r="C549" s="8"/>
      <c r="E549" s="8" t="s">
        <v>3368</v>
      </c>
      <c r="F549" s="8" t="s">
        <v>42</v>
      </c>
      <c r="G549" t="s">
        <v>61</v>
      </c>
      <c r="H549" s="8" t="s">
        <v>42</v>
      </c>
      <c r="I549" t="s">
        <v>61</v>
      </c>
      <c r="J549" s="8">
        <v>6</v>
      </c>
      <c r="K549" t="s">
        <v>5090</v>
      </c>
      <c r="L549" s="27" t="s">
        <v>10707</v>
      </c>
      <c r="M549" s="8" t="s">
        <v>6964</v>
      </c>
      <c r="N549" s="8"/>
      <c r="O549" s="8"/>
      <c r="P549" s="10"/>
      <c r="Q549" s="8"/>
      <c r="R549" s="8"/>
    </row>
    <row r="550" spans="1:25" x14ac:dyDescent="0.25">
      <c r="A550" t="s">
        <v>1638</v>
      </c>
      <c r="B550" s="8">
        <v>20191029</v>
      </c>
      <c r="C550" s="8"/>
      <c r="E550" s="8" t="s">
        <v>3369</v>
      </c>
      <c r="F550" s="8" t="s">
        <v>42</v>
      </c>
      <c r="G550" t="s">
        <v>61</v>
      </c>
      <c r="H550" s="8" t="s">
        <v>42</v>
      </c>
      <c r="I550" t="s">
        <v>61</v>
      </c>
      <c r="J550" s="8">
        <v>6</v>
      </c>
      <c r="K550" t="s">
        <v>5091</v>
      </c>
      <c r="L550" s="27" t="s">
        <v>10707</v>
      </c>
      <c r="M550" s="8" t="s">
        <v>6964</v>
      </c>
      <c r="N550" s="8"/>
      <c r="O550" s="8"/>
      <c r="P550" s="10"/>
      <c r="Q550" s="8"/>
      <c r="R550" s="8"/>
    </row>
    <row r="551" spans="1:25" x14ac:dyDescent="0.25">
      <c r="A551" t="s">
        <v>1639</v>
      </c>
      <c r="B551" s="8">
        <v>20191029</v>
      </c>
      <c r="C551" s="8"/>
      <c r="E551" s="8" t="s">
        <v>3370</v>
      </c>
      <c r="F551" s="8" t="s">
        <v>41</v>
      </c>
      <c r="G551" t="s">
        <v>59</v>
      </c>
      <c r="H551" s="8" t="s">
        <v>41</v>
      </c>
      <c r="I551" t="s">
        <v>59</v>
      </c>
      <c r="J551" s="8">
        <v>6</v>
      </c>
      <c r="K551" t="s">
        <v>4910</v>
      </c>
      <c r="L551" s="27" t="s">
        <v>10707</v>
      </c>
      <c r="M551" s="8" t="s">
        <v>6964</v>
      </c>
      <c r="N551" s="8"/>
      <c r="O551" s="8"/>
      <c r="P551" s="10"/>
      <c r="Q551" s="8"/>
      <c r="R551" s="8"/>
    </row>
    <row r="552" spans="1:25" x14ac:dyDescent="0.25">
      <c r="A552" t="s">
        <v>1640</v>
      </c>
      <c r="B552" s="8">
        <v>20191029</v>
      </c>
      <c r="C552" s="8"/>
      <c r="E552" s="8" t="s">
        <v>3371</v>
      </c>
      <c r="F552" s="8" t="s">
        <v>43</v>
      </c>
      <c r="G552" t="s">
        <v>56</v>
      </c>
      <c r="H552" s="8" t="s">
        <v>50</v>
      </c>
      <c r="I552" t="s">
        <v>66</v>
      </c>
      <c r="J552" s="8">
        <v>6</v>
      </c>
      <c r="K552" t="s">
        <v>5092</v>
      </c>
      <c r="L552" s="27" t="s">
        <v>10707</v>
      </c>
      <c r="M552" s="8" t="s">
        <v>6964</v>
      </c>
      <c r="N552" s="8"/>
      <c r="O552" s="8"/>
      <c r="P552" s="10"/>
      <c r="Q552" s="8"/>
      <c r="R552" s="8"/>
    </row>
    <row r="553" spans="1:25" x14ac:dyDescent="0.25">
      <c r="A553" t="s">
        <v>1641</v>
      </c>
      <c r="B553" s="8">
        <v>20191029</v>
      </c>
      <c r="C553" s="8"/>
      <c r="E553" s="8" t="s">
        <v>3372</v>
      </c>
      <c r="F553" s="8" t="s">
        <v>42</v>
      </c>
      <c r="G553" t="s">
        <v>61</v>
      </c>
      <c r="H553" s="8" t="s">
        <v>42</v>
      </c>
      <c r="I553" t="s">
        <v>61</v>
      </c>
      <c r="J553" s="8">
        <v>6</v>
      </c>
      <c r="K553" t="s">
        <v>5093</v>
      </c>
      <c r="L553" s="27" t="s">
        <v>10707</v>
      </c>
      <c r="M553" s="8" t="s">
        <v>6964</v>
      </c>
      <c r="N553" s="8"/>
      <c r="O553" s="8"/>
      <c r="P553" s="10"/>
      <c r="Q553" s="8"/>
      <c r="R553" s="8"/>
    </row>
    <row r="554" spans="1:25" x14ac:dyDescent="0.25">
      <c r="A554" t="s">
        <v>1642</v>
      </c>
      <c r="B554" s="8">
        <v>20191029</v>
      </c>
      <c r="C554" s="8"/>
      <c r="E554" s="8" t="s">
        <v>3373</v>
      </c>
      <c r="F554" s="8" t="s">
        <v>45</v>
      </c>
      <c r="G554" t="s">
        <v>57</v>
      </c>
      <c r="H554" s="8" t="s">
        <v>45</v>
      </c>
      <c r="I554" t="s">
        <v>57</v>
      </c>
      <c r="J554" s="8">
        <v>6</v>
      </c>
      <c r="K554" t="s">
        <v>5094</v>
      </c>
      <c r="L554" s="27" t="s">
        <v>10707</v>
      </c>
      <c r="M554" s="8" t="s">
        <v>6964</v>
      </c>
      <c r="N554" s="8"/>
      <c r="O554" s="8"/>
      <c r="P554" s="10"/>
      <c r="Q554" s="8"/>
      <c r="R554" s="8"/>
    </row>
    <row r="555" spans="1:25" x14ac:dyDescent="0.25">
      <c r="A555" t="s">
        <v>1643</v>
      </c>
      <c r="B555" s="8">
        <v>20191029</v>
      </c>
      <c r="C555" s="8"/>
      <c r="E555" s="8" t="s">
        <v>3374</v>
      </c>
      <c r="F555" s="8" t="s">
        <v>40</v>
      </c>
      <c r="G555" t="s">
        <v>58</v>
      </c>
      <c r="H555" s="8" t="s">
        <v>40</v>
      </c>
      <c r="I555" t="s">
        <v>58</v>
      </c>
      <c r="J555" s="8">
        <v>6</v>
      </c>
      <c r="K555" t="s">
        <v>5095</v>
      </c>
      <c r="L555" s="27" t="s">
        <v>10707</v>
      </c>
      <c r="M555" s="8" t="s">
        <v>6964</v>
      </c>
      <c r="N555" s="8"/>
      <c r="O555" s="8"/>
      <c r="P555" s="10"/>
      <c r="Q555" s="8"/>
      <c r="R555" s="8"/>
    </row>
    <row r="556" spans="1:25" x14ac:dyDescent="0.25">
      <c r="A556" s="17" t="s">
        <v>1644</v>
      </c>
      <c r="B556" s="17">
        <v>20191029</v>
      </c>
      <c r="C556" s="17"/>
      <c r="D556" s="17"/>
      <c r="E556" s="17" t="s">
        <v>3375</v>
      </c>
      <c r="F556" s="17" t="s">
        <v>42</v>
      </c>
      <c r="G556" s="18" t="s">
        <v>61</v>
      </c>
      <c r="H556" s="17" t="s">
        <v>42</v>
      </c>
      <c r="I556" s="18" t="s">
        <v>61</v>
      </c>
      <c r="J556" s="17">
        <v>1</v>
      </c>
      <c r="K556" s="18" t="s">
        <v>5096</v>
      </c>
      <c r="L556" s="27" t="s">
        <v>10707</v>
      </c>
      <c r="M556" s="17" t="s">
        <v>6964</v>
      </c>
      <c r="N556" s="19"/>
      <c r="O556" s="17"/>
      <c r="P556" s="17"/>
      <c r="Q556" s="17"/>
      <c r="R556" s="17"/>
      <c r="S556" s="18"/>
      <c r="T556" s="18"/>
      <c r="U556" s="18"/>
      <c r="V556" s="18"/>
      <c r="W556" s="18"/>
      <c r="X556" s="18" t="s">
        <v>93</v>
      </c>
      <c r="Y556" s="18"/>
    </row>
    <row r="557" spans="1:25" x14ac:dyDescent="0.25">
      <c r="A557" t="s">
        <v>1645</v>
      </c>
      <c r="B557" s="8">
        <v>20191029</v>
      </c>
      <c r="C557" s="8"/>
      <c r="E557" s="8" t="s">
        <v>3376</v>
      </c>
      <c r="F557" s="8" t="s">
        <v>42</v>
      </c>
      <c r="G557" t="s">
        <v>61</v>
      </c>
      <c r="H557" s="8" t="s">
        <v>42</v>
      </c>
      <c r="I557" t="s">
        <v>61</v>
      </c>
      <c r="J557" s="8">
        <v>10</v>
      </c>
      <c r="K557" t="s">
        <v>5097</v>
      </c>
      <c r="L557" s="27" t="s">
        <v>10707</v>
      </c>
      <c r="M557" s="8" t="s">
        <v>6964</v>
      </c>
      <c r="N557" s="8"/>
      <c r="O557" s="8"/>
      <c r="P557" s="10"/>
      <c r="Q557" s="8"/>
      <c r="R557" s="8"/>
    </row>
    <row r="558" spans="1:25" x14ac:dyDescent="0.25">
      <c r="A558" t="s">
        <v>1646</v>
      </c>
      <c r="B558" s="8">
        <v>20191029</v>
      </c>
      <c r="C558" s="8"/>
      <c r="E558" s="8" t="s">
        <v>3377</v>
      </c>
      <c r="F558" s="8" t="s">
        <v>39</v>
      </c>
      <c r="G558" t="s">
        <v>64</v>
      </c>
      <c r="H558" s="8" t="s">
        <v>40</v>
      </c>
      <c r="I558" t="s">
        <v>58</v>
      </c>
      <c r="J558" s="8">
        <v>6</v>
      </c>
      <c r="K558" t="s">
        <v>5098</v>
      </c>
      <c r="L558" s="27" t="s">
        <v>10707</v>
      </c>
      <c r="M558" s="8" t="s">
        <v>6964</v>
      </c>
      <c r="N558" s="8"/>
      <c r="O558" s="8"/>
      <c r="P558" s="10"/>
      <c r="Q558" s="8"/>
      <c r="R558" s="8"/>
    </row>
    <row r="559" spans="1:25" x14ac:dyDescent="0.25">
      <c r="A559" t="s">
        <v>1647</v>
      </c>
      <c r="B559" s="8">
        <v>20191029</v>
      </c>
      <c r="C559" s="8"/>
      <c r="E559" s="8" t="s">
        <v>3378</v>
      </c>
      <c r="F559" s="8" t="s">
        <v>42</v>
      </c>
      <c r="G559" t="s">
        <v>61</v>
      </c>
      <c r="H559" s="8" t="s">
        <v>42</v>
      </c>
      <c r="I559" t="s">
        <v>61</v>
      </c>
      <c r="J559" s="8">
        <v>6</v>
      </c>
      <c r="K559" t="s">
        <v>5099</v>
      </c>
      <c r="L559" s="27" t="s">
        <v>10707</v>
      </c>
      <c r="M559" s="8" t="s">
        <v>6964</v>
      </c>
      <c r="N559" s="8"/>
      <c r="O559" s="8"/>
      <c r="P559" s="10"/>
      <c r="Q559" s="8"/>
      <c r="R559" s="8"/>
    </row>
    <row r="560" spans="1:25" x14ac:dyDescent="0.25">
      <c r="A560" t="s">
        <v>1648</v>
      </c>
      <c r="B560" s="8">
        <v>20191029</v>
      </c>
      <c r="C560" s="8"/>
      <c r="E560" s="8" t="s">
        <v>3379</v>
      </c>
      <c r="F560" s="8" t="s">
        <v>39</v>
      </c>
      <c r="G560" t="s">
        <v>64</v>
      </c>
      <c r="H560" s="8" t="s">
        <v>39</v>
      </c>
      <c r="I560" t="s">
        <v>64</v>
      </c>
      <c r="J560" s="8">
        <v>2</v>
      </c>
      <c r="K560" t="s">
        <v>5100</v>
      </c>
      <c r="L560" s="27" t="s">
        <v>10707</v>
      </c>
      <c r="M560" s="8" t="s">
        <v>6964</v>
      </c>
      <c r="N560" s="8"/>
      <c r="O560" s="8"/>
      <c r="P560" s="10"/>
      <c r="Q560" s="8"/>
      <c r="R560" s="8"/>
    </row>
    <row r="561" spans="1:18" x14ac:dyDescent="0.25">
      <c r="A561" t="s">
        <v>1649</v>
      </c>
      <c r="B561" s="8">
        <v>20191029</v>
      </c>
      <c r="C561" s="8"/>
      <c r="E561" s="8" t="s">
        <v>3380</v>
      </c>
      <c r="F561" s="8" t="s">
        <v>42</v>
      </c>
      <c r="G561" t="s">
        <v>61</v>
      </c>
      <c r="H561" s="8" t="s">
        <v>42</v>
      </c>
      <c r="I561" t="s">
        <v>61</v>
      </c>
      <c r="J561" s="8">
        <v>6</v>
      </c>
      <c r="K561" t="s">
        <v>5101</v>
      </c>
      <c r="L561" s="27" t="s">
        <v>10707</v>
      </c>
      <c r="M561" s="8" t="s">
        <v>6964</v>
      </c>
      <c r="N561" s="8"/>
      <c r="O561" s="8"/>
      <c r="P561" s="10"/>
      <c r="Q561" s="8"/>
      <c r="R561" s="8"/>
    </row>
    <row r="562" spans="1:18" x14ac:dyDescent="0.25">
      <c r="A562" t="s">
        <v>1650</v>
      </c>
      <c r="B562" s="8">
        <v>20191029</v>
      </c>
      <c r="C562" s="8"/>
      <c r="E562" s="8" t="s">
        <v>3381</v>
      </c>
      <c r="F562" s="8" t="s">
        <v>44</v>
      </c>
      <c r="G562" t="s">
        <v>60</v>
      </c>
      <c r="H562" s="8" t="s">
        <v>42</v>
      </c>
      <c r="I562" t="s">
        <v>61</v>
      </c>
      <c r="J562" s="8">
        <v>6</v>
      </c>
      <c r="K562" t="s">
        <v>5102</v>
      </c>
      <c r="L562" s="27" t="s">
        <v>10707</v>
      </c>
      <c r="M562" s="8" t="s">
        <v>6964</v>
      </c>
      <c r="N562" s="8"/>
      <c r="O562" s="8"/>
      <c r="P562" s="10"/>
      <c r="Q562" s="8"/>
      <c r="R562" s="8"/>
    </row>
    <row r="563" spans="1:18" x14ac:dyDescent="0.25">
      <c r="A563" t="s">
        <v>1651</v>
      </c>
      <c r="B563" s="8">
        <v>20191029</v>
      </c>
      <c r="C563" s="8"/>
      <c r="E563" s="8" t="s">
        <v>3382</v>
      </c>
      <c r="F563" s="8" t="s">
        <v>40</v>
      </c>
      <c r="G563" t="s">
        <v>58</v>
      </c>
      <c r="H563" s="8" t="s">
        <v>40</v>
      </c>
      <c r="I563" t="s">
        <v>58</v>
      </c>
      <c r="J563" s="8">
        <v>6</v>
      </c>
      <c r="K563" t="s">
        <v>5103</v>
      </c>
      <c r="L563" s="27" t="s">
        <v>10707</v>
      </c>
      <c r="M563" s="8" t="s">
        <v>6964</v>
      </c>
      <c r="N563" s="8"/>
      <c r="O563" s="8"/>
      <c r="P563" s="10"/>
      <c r="Q563" s="8"/>
      <c r="R563" s="8"/>
    </row>
    <row r="564" spans="1:18" x14ac:dyDescent="0.25">
      <c r="A564" t="s">
        <v>1652</v>
      </c>
      <c r="B564" s="8">
        <v>20191029</v>
      </c>
      <c r="C564" s="8"/>
      <c r="E564" s="8" t="s">
        <v>3383</v>
      </c>
      <c r="F564" s="8" t="s">
        <v>44</v>
      </c>
      <c r="G564" t="s">
        <v>60</v>
      </c>
      <c r="H564" s="8" t="s">
        <v>44</v>
      </c>
      <c r="I564" t="s">
        <v>60</v>
      </c>
      <c r="J564" s="8">
        <v>4</v>
      </c>
      <c r="K564" t="s">
        <v>5104</v>
      </c>
      <c r="L564" s="27" t="s">
        <v>10707</v>
      </c>
      <c r="M564" s="8" t="s">
        <v>6964</v>
      </c>
      <c r="N564" s="8"/>
      <c r="O564" s="8"/>
      <c r="P564" s="10"/>
      <c r="Q564" s="8"/>
      <c r="R564" s="8"/>
    </row>
    <row r="565" spans="1:18" x14ac:dyDescent="0.25">
      <c r="A565" t="s">
        <v>1653</v>
      </c>
      <c r="B565" s="8">
        <v>20191029</v>
      </c>
      <c r="C565" s="8"/>
      <c r="E565" s="8" t="s">
        <v>3384</v>
      </c>
      <c r="F565" s="8" t="s">
        <v>40</v>
      </c>
      <c r="G565" t="s">
        <v>58</v>
      </c>
      <c r="H565" s="8" t="s">
        <v>40</v>
      </c>
      <c r="I565" t="s">
        <v>58</v>
      </c>
      <c r="J565" s="8">
        <v>5</v>
      </c>
      <c r="K565" t="s">
        <v>5105</v>
      </c>
      <c r="L565" s="27" t="s">
        <v>10707</v>
      </c>
      <c r="M565" s="8" t="s">
        <v>6964</v>
      </c>
      <c r="N565" s="8"/>
      <c r="O565" s="8"/>
      <c r="P565" s="10"/>
      <c r="Q565" s="8"/>
      <c r="R565" s="8"/>
    </row>
    <row r="566" spans="1:18" x14ac:dyDescent="0.25">
      <c r="A566" t="s">
        <v>1654</v>
      </c>
      <c r="B566" s="8">
        <v>20191029</v>
      </c>
      <c r="C566" s="8"/>
      <c r="E566" s="8" t="s">
        <v>3385</v>
      </c>
      <c r="F566" s="8" t="s">
        <v>45</v>
      </c>
      <c r="G566" t="s">
        <v>57</v>
      </c>
      <c r="H566" s="8" t="s">
        <v>45</v>
      </c>
      <c r="I566" t="s">
        <v>57</v>
      </c>
      <c r="J566" s="8">
        <v>6</v>
      </c>
      <c r="K566" t="s">
        <v>5106</v>
      </c>
      <c r="L566" s="27" t="s">
        <v>10707</v>
      </c>
      <c r="M566" s="8" t="s">
        <v>6964</v>
      </c>
      <c r="N566" s="8"/>
      <c r="O566" s="8"/>
      <c r="P566" s="10"/>
      <c r="Q566" s="8"/>
      <c r="R566" s="8"/>
    </row>
    <row r="567" spans="1:18" x14ac:dyDescent="0.25">
      <c r="A567" t="s">
        <v>1655</v>
      </c>
      <c r="B567" s="8">
        <v>20191029</v>
      </c>
      <c r="C567" s="8"/>
      <c r="E567" s="8" t="s">
        <v>3386</v>
      </c>
      <c r="F567" s="8" t="s">
        <v>42</v>
      </c>
      <c r="G567" t="s">
        <v>61</v>
      </c>
      <c r="H567" s="8" t="s">
        <v>42</v>
      </c>
      <c r="I567" t="s">
        <v>61</v>
      </c>
      <c r="J567" s="8">
        <v>6</v>
      </c>
      <c r="K567" t="s">
        <v>5107</v>
      </c>
      <c r="L567" s="27" t="s">
        <v>10707</v>
      </c>
      <c r="M567" s="8" t="s">
        <v>6964</v>
      </c>
      <c r="N567" s="8"/>
      <c r="O567" s="8"/>
      <c r="P567" s="10"/>
      <c r="Q567" s="8"/>
      <c r="R567" s="8"/>
    </row>
    <row r="568" spans="1:18" x14ac:dyDescent="0.25">
      <c r="A568" t="s">
        <v>1656</v>
      </c>
      <c r="B568" s="8">
        <v>20191029</v>
      </c>
      <c r="C568" s="8"/>
      <c r="E568" s="8" t="s">
        <v>3387</v>
      </c>
      <c r="F568" s="8" t="s">
        <v>42</v>
      </c>
      <c r="G568" t="s">
        <v>61</v>
      </c>
      <c r="H568" s="8" t="s">
        <v>42</v>
      </c>
      <c r="I568" t="s">
        <v>61</v>
      </c>
      <c r="J568" s="8">
        <v>6</v>
      </c>
      <c r="K568" t="s">
        <v>5108</v>
      </c>
      <c r="L568" s="27" t="s">
        <v>10707</v>
      </c>
      <c r="M568" s="8" t="s">
        <v>6964</v>
      </c>
      <c r="N568" s="8"/>
      <c r="O568" s="8"/>
      <c r="P568" s="10"/>
      <c r="Q568" s="8"/>
      <c r="R568" s="8"/>
    </row>
    <row r="569" spans="1:18" x14ac:dyDescent="0.25">
      <c r="A569" t="s">
        <v>1657</v>
      </c>
      <c r="B569" s="8">
        <v>20191029</v>
      </c>
      <c r="C569" s="8"/>
      <c r="E569" s="8" t="s">
        <v>3388</v>
      </c>
      <c r="F569" s="8" t="s">
        <v>42</v>
      </c>
      <c r="G569" t="s">
        <v>61</v>
      </c>
      <c r="H569" s="8" t="s">
        <v>42</v>
      </c>
      <c r="I569" t="s">
        <v>61</v>
      </c>
      <c r="J569" s="8">
        <v>10</v>
      </c>
      <c r="K569" t="s">
        <v>5109</v>
      </c>
      <c r="L569" s="27" t="s">
        <v>10707</v>
      </c>
      <c r="M569" s="8" t="s">
        <v>6964</v>
      </c>
      <c r="N569" s="8"/>
      <c r="O569" s="8"/>
      <c r="P569" s="10"/>
      <c r="Q569" s="8"/>
      <c r="R569" s="8"/>
    </row>
    <row r="570" spans="1:18" x14ac:dyDescent="0.25">
      <c r="A570" t="s">
        <v>1658</v>
      </c>
      <c r="B570" s="8">
        <v>20191029</v>
      </c>
      <c r="C570" s="8"/>
      <c r="E570" s="8" t="s">
        <v>3389</v>
      </c>
      <c r="F570" s="8" t="s">
        <v>45</v>
      </c>
      <c r="G570" t="s">
        <v>57</v>
      </c>
      <c r="H570" s="8" t="s">
        <v>45</v>
      </c>
      <c r="I570" t="s">
        <v>57</v>
      </c>
      <c r="J570" s="8">
        <v>6</v>
      </c>
      <c r="K570" t="s">
        <v>5110</v>
      </c>
      <c r="L570" s="27" t="s">
        <v>10707</v>
      </c>
      <c r="M570" s="8" t="s">
        <v>6964</v>
      </c>
      <c r="N570" s="8"/>
      <c r="O570" s="8"/>
      <c r="P570" s="10"/>
      <c r="Q570" s="8"/>
      <c r="R570" s="8"/>
    </row>
    <row r="571" spans="1:18" x14ac:dyDescent="0.25">
      <c r="A571" t="s">
        <v>1659</v>
      </c>
      <c r="B571" s="8">
        <v>20191029</v>
      </c>
      <c r="C571" s="8"/>
      <c r="E571" s="8" t="s">
        <v>3390</v>
      </c>
      <c r="F571" s="8" t="s">
        <v>45</v>
      </c>
      <c r="G571" t="s">
        <v>57</v>
      </c>
      <c r="H571" s="8" t="s">
        <v>45</v>
      </c>
      <c r="I571" t="s">
        <v>57</v>
      </c>
      <c r="J571" s="8">
        <v>6</v>
      </c>
      <c r="K571" t="s">
        <v>5111</v>
      </c>
      <c r="L571" s="27" t="s">
        <v>10707</v>
      </c>
      <c r="M571" s="8" t="s">
        <v>6964</v>
      </c>
      <c r="N571" s="8"/>
      <c r="O571" s="8"/>
      <c r="P571" s="10"/>
      <c r="Q571" s="8"/>
      <c r="R571" s="8"/>
    </row>
    <row r="572" spans="1:18" x14ac:dyDescent="0.25">
      <c r="A572" t="s">
        <v>1660</v>
      </c>
      <c r="B572" s="8">
        <v>20191029</v>
      </c>
      <c r="C572" s="8"/>
      <c r="E572" s="8" t="s">
        <v>3391</v>
      </c>
      <c r="F572" s="8" t="s">
        <v>42</v>
      </c>
      <c r="G572" t="s">
        <v>61</v>
      </c>
      <c r="H572" s="8" t="s">
        <v>42</v>
      </c>
      <c r="I572" t="s">
        <v>61</v>
      </c>
      <c r="J572" s="8">
        <v>4</v>
      </c>
      <c r="K572" t="s">
        <v>5112</v>
      </c>
      <c r="L572" s="27" t="s">
        <v>10707</v>
      </c>
      <c r="M572" s="8" t="s">
        <v>6964</v>
      </c>
      <c r="N572" s="8"/>
      <c r="O572" s="8"/>
      <c r="P572" s="10"/>
      <c r="Q572" s="8"/>
      <c r="R572" s="8"/>
    </row>
    <row r="573" spans="1:18" x14ac:dyDescent="0.25">
      <c r="A573" t="s">
        <v>1661</v>
      </c>
      <c r="B573" s="8">
        <v>20191029</v>
      </c>
      <c r="C573" s="8"/>
      <c r="E573" s="8" t="s">
        <v>3392</v>
      </c>
      <c r="F573" s="8" t="s">
        <v>42</v>
      </c>
      <c r="G573" t="s">
        <v>61</v>
      </c>
      <c r="H573" s="8" t="s">
        <v>42</v>
      </c>
      <c r="I573" t="s">
        <v>61</v>
      </c>
      <c r="J573" s="8">
        <v>6</v>
      </c>
      <c r="K573" t="s">
        <v>5113</v>
      </c>
      <c r="L573" s="27" t="s">
        <v>10707</v>
      </c>
      <c r="M573" s="8" t="s">
        <v>6964</v>
      </c>
      <c r="N573" s="8"/>
      <c r="O573" s="8"/>
      <c r="P573" s="10"/>
      <c r="Q573" s="8"/>
      <c r="R573" s="8"/>
    </row>
    <row r="574" spans="1:18" x14ac:dyDescent="0.25">
      <c r="A574" t="s">
        <v>1662</v>
      </c>
      <c r="B574" s="8">
        <v>20191029</v>
      </c>
      <c r="C574" s="8"/>
      <c r="E574" s="8" t="s">
        <v>3393</v>
      </c>
      <c r="F574" s="8" t="s">
        <v>42</v>
      </c>
      <c r="G574" t="s">
        <v>61</v>
      </c>
      <c r="H574" s="8" t="s">
        <v>42</v>
      </c>
      <c r="I574" t="s">
        <v>61</v>
      </c>
      <c r="J574" s="8">
        <v>6</v>
      </c>
      <c r="K574" t="s">
        <v>5114</v>
      </c>
      <c r="L574" s="27" t="s">
        <v>10707</v>
      </c>
      <c r="M574" s="8" t="s">
        <v>6964</v>
      </c>
      <c r="N574" s="8"/>
      <c r="O574" s="8"/>
      <c r="P574" s="10"/>
      <c r="Q574" s="8"/>
      <c r="R574" s="8"/>
    </row>
    <row r="575" spans="1:18" x14ac:dyDescent="0.25">
      <c r="A575" t="s">
        <v>1663</v>
      </c>
      <c r="B575" s="8">
        <v>20191029</v>
      </c>
      <c r="C575" s="8"/>
      <c r="E575" s="8" t="s">
        <v>3394</v>
      </c>
      <c r="F575" s="8" t="s">
        <v>45</v>
      </c>
      <c r="G575" t="s">
        <v>57</v>
      </c>
      <c r="H575" s="8" t="s">
        <v>45</v>
      </c>
      <c r="I575" t="s">
        <v>57</v>
      </c>
      <c r="J575" s="8">
        <v>6</v>
      </c>
      <c r="K575" t="s">
        <v>5115</v>
      </c>
      <c r="L575" s="27" t="s">
        <v>10707</v>
      </c>
      <c r="M575" s="8" t="s">
        <v>6964</v>
      </c>
      <c r="N575" s="8"/>
      <c r="O575" s="8"/>
      <c r="P575" s="10"/>
      <c r="Q575" s="8"/>
      <c r="R575" s="8"/>
    </row>
    <row r="576" spans="1:18" x14ac:dyDescent="0.25">
      <c r="A576" t="s">
        <v>1664</v>
      </c>
      <c r="B576" s="8">
        <v>20191029</v>
      </c>
      <c r="C576" s="8"/>
      <c r="E576" s="8" t="s">
        <v>3395</v>
      </c>
      <c r="F576" s="8" t="s">
        <v>42</v>
      </c>
      <c r="G576" t="s">
        <v>61</v>
      </c>
      <c r="H576" s="8" t="s">
        <v>42</v>
      </c>
      <c r="I576" t="s">
        <v>61</v>
      </c>
      <c r="J576" s="8">
        <v>6</v>
      </c>
      <c r="K576" t="s">
        <v>5116</v>
      </c>
      <c r="L576" s="27" t="s">
        <v>10707</v>
      </c>
      <c r="M576" s="8" t="s">
        <v>6964</v>
      </c>
      <c r="N576" s="8"/>
      <c r="O576" s="8"/>
      <c r="P576" s="10"/>
      <c r="Q576" s="8"/>
      <c r="R576" s="8"/>
    </row>
    <row r="577" spans="1:18" x14ac:dyDescent="0.25">
      <c r="A577" t="s">
        <v>1665</v>
      </c>
      <c r="B577" s="8">
        <v>20191029</v>
      </c>
      <c r="C577" s="8"/>
      <c r="E577" s="8" t="s">
        <v>3396</v>
      </c>
      <c r="F577" s="8" t="s">
        <v>45</v>
      </c>
      <c r="G577" t="s">
        <v>57</v>
      </c>
      <c r="H577" s="8" t="s">
        <v>45</v>
      </c>
      <c r="I577" t="s">
        <v>57</v>
      </c>
      <c r="J577" s="8">
        <v>6</v>
      </c>
      <c r="K577" t="s">
        <v>5117</v>
      </c>
      <c r="L577" s="27" t="s">
        <v>10707</v>
      </c>
      <c r="M577" s="8" t="s">
        <v>6964</v>
      </c>
      <c r="N577" s="8"/>
      <c r="O577" s="8"/>
      <c r="P577" s="10"/>
      <c r="Q577" s="8"/>
      <c r="R577" s="8"/>
    </row>
    <row r="578" spans="1:18" x14ac:dyDescent="0.25">
      <c r="A578" t="s">
        <v>1666</v>
      </c>
      <c r="B578" s="8">
        <v>20191029</v>
      </c>
      <c r="C578" s="8"/>
      <c r="E578" s="8" t="s">
        <v>3397</v>
      </c>
      <c r="F578" s="8" t="s">
        <v>43</v>
      </c>
      <c r="G578" t="s">
        <v>56</v>
      </c>
      <c r="H578" s="8" t="s">
        <v>43</v>
      </c>
      <c r="I578" t="s">
        <v>56</v>
      </c>
      <c r="J578" s="8">
        <v>6</v>
      </c>
      <c r="K578" t="s">
        <v>5118</v>
      </c>
      <c r="L578" s="27" t="s">
        <v>10707</v>
      </c>
      <c r="M578" s="8" t="s">
        <v>6964</v>
      </c>
      <c r="N578" s="8"/>
      <c r="O578" s="8"/>
      <c r="P578" s="10"/>
      <c r="Q578" s="8"/>
      <c r="R578" s="8"/>
    </row>
    <row r="579" spans="1:18" x14ac:dyDescent="0.25">
      <c r="A579" t="s">
        <v>1667</v>
      </c>
      <c r="B579" s="8">
        <v>20191029</v>
      </c>
      <c r="C579" s="8"/>
      <c r="E579" s="8" t="s">
        <v>3398</v>
      </c>
      <c r="F579" s="8" t="s">
        <v>49</v>
      </c>
      <c r="G579" t="s">
        <v>68</v>
      </c>
      <c r="H579" s="8" t="s">
        <v>49</v>
      </c>
      <c r="I579" t="s">
        <v>68</v>
      </c>
      <c r="J579" s="8">
        <v>6</v>
      </c>
      <c r="K579" t="s">
        <v>5119</v>
      </c>
      <c r="L579" s="27" t="s">
        <v>10707</v>
      </c>
      <c r="M579" s="8" t="s">
        <v>6964</v>
      </c>
      <c r="N579" s="8"/>
      <c r="O579" s="8"/>
      <c r="P579" s="10"/>
      <c r="Q579" s="8"/>
      <c r="R579" s="8"/>
    </row>
    <row r="580" spans="1:18" x14ac:dyDescent="0.25">
      <c r="A580" t="s">
        <v>1668</v>
      </c>
      <c r="B580" s="8">
        <v>20191030</v>
      </c>
      <c r="C580" s="8"/>
      <c r="E580" s="8" t="s">
        <v>3399</v>
      </c>
      <c r="F580" s="8" t="s">
        <v>39</v>
      </c>
      <c r="G580" t="s">
        <v>64</v>
      </c>
      <c r="H580" s="8" t="s">
        <v>39</v>
      </c>
      <c r="I580" t="s">
        <v>64</v>
      </c>
      <c r="J580" s="8">
        <v>6</v>
      </c>
      <c r="K580" t="s">
        <v>5120</v>
      </c>
      <c r="L580" s="27" t="s">
        <v>10707</v>
      </c>
      <c r="M580" s="8" t="s">
        <v>6964</v>
      </c>
      <c r="N580" s="8"/>
      <c r="O580" s="8"/>
      <c r="P580" s="10"/>
      <c r="Q580" s="8"/>
      <c r="R580" s="8"/>
    </row>
    <row r="581" spans="1:18" x14ac:dyDescent="0.25">
      <c r="A581" t="s">
        <v>1669</v>
      </c>
      <c r="B581" s="8">
        <v>20191030</v>
      </c>
      <c r="C581" s="8"/>
      <c r="E581" s="8" t="s">
        <v>3400</v>
      </c>
      <c r="F581" s="8" t="s">
        <v>42</v>
      </c>
      <c r="G581" t="s">
        <v>61</v>
      </c>
      <c r="H581" s="8" t="s">
        <v>42</v>
      </c>
      <c r="I581" t="s">
        <v>61</v>
      </c>
      <c r="J581" s="8">
        <v>6</v>
      </c>
      <c r="K581" t="s">
        <v>5121</v>
      </c>
      <c r="L581" s="27" t="s">
        <v>10707</v>
      </c>
      <c r="M581" s="8" t="s">
        <v>6964</v>
      </c>
      <c r="N581" s="8"/>
      <c r="O581" s="8"/>
      <c r="P581" s="10"/>
      <c r="Q581" s="8"/>
      <c r="R581" s="8"/>
    </row>
    <row r="582" spans="1:18" x14ac:dyDescent="0.25">
      <c r="A582" t="s">
        <v>1670</v>
      </c>
      <c r="B582" s="8">
        <v>20191030</v>
      </c>
      <c r="C582" s="8"/>
      <c r="E582" s="8" t="s">
        <v>3401</v>
      </c>
      <c r="F582" s="8" t="s">
        <v>44</v>
      </c>
      <c r="G582" t="s">
        <v>60</v>
      </c>
      <c r="H582" s="8" t="s">
        <v>42</v>
      </c>
      <c r="I582" t="s">
        <v>61</v>
      </c>
      <c r="J582" s="8">
        <v>6</v>
      </c>
      <c r="K582" t="s">
        <v>5122</v>
      </c>
      <c r="L582" s="27" t="s">
        <v>10707</v>
      </c>
      <c r="M582" s="8" t="s">
        <v>6964</v>
      </c>
      <c r="N582" s="8"/>
      <c r="O582" s="8"/>
      <c r="P582" s="10"/>
      <c r="Q582" s="8"/>
      <c r="R582" s="8"/>
    </row>
    <row r="583" spans="1:18" x14ac:dyDescent="0.25">
      <c r="A583" t="s">
        <v>1671</v>
      </c>
      <c r="B583" s="8">
        <v>20191030</v>
      </c>
      <c r="C583" s="8"/>
      <c r="E583" s="8" t="s">
        <v>3402</v>
      </c>
      <c r="F583" s="8" t="s">
        <v>45</v>
      </c>
      <c r="G583" t="s">
        <v>57</v>
      </c>
      <c r="H583" s="8" t="s">
        <v>45</v>
      </c>
      <c r="I583" t="s">
        <v>57</v>
      </c>
      <c r="J583" s="8">
        <v>6</v>
      </c>
      <c r="K583" t="s">
        <v>5123</v>
      </c>
      <c r="L583" s="27" t="s">
        <v>10707</v>
      </c>
      <c r="M583" s="8" t="s">
        <v>6964</v>
      </c>
      <c r="N583" s="8"/>
      <c r="O583" s="8"/>
      <c r="P583" s="10"/>
      <c r="Q583" s="8"/>
      <c r="R583" s="8"/>
    </row>
    <row r="584" spans="1:18" x14ac:dyDescent="0.25">
      <c r="A584" t="s">
        <v>1672</v>
      </c>
      <c r="B584" s="8">
        <v>20191030</v>
      </c>
      <c r="C584" s="8"/>
      <c r="E584" s="8" t="s">
        <v>3403</v>
      </c>
      <c r="F584" s="8" t="s">
        <v>40</v>
      </c>
      <c r="G584" t="s">
        <v>58</v>
      </c>
      <c r="H584" s="8" t="s">
        <v>40</v>
      </c>
      <c r="I584" t="s">
        <v>58</v>
      </c>
      <c r="J584" s="8">
        <v>6</v>
      </c>
      <c r="K584" t="s">
        <v>5124</v>
      </c>
      <c r="L584" s="27" t="s">
        <v>10707</v>
      </c>
      <c r="M584" s="8" t="s">
        <v>6964</v>
      </c>
      <c r="N584" s="8"/>
      <c r="O584" s="8"/>
      <c r="P584" s="10"/>
      <c r="Q584" s="8"/>
      <c r="R584" s="8"/>
    </row>
    <row r="585" spans="1:18" x14ac:dyDescent="0.25">
      <c r="A585" t="s">
        <v>1673</v>
      </c>
      <c r="B585" s="8">
        <v>20191030</v>
      </c>
      <c r="C585" s="8"/>
      <c r="E585" s="8" t="s">
        <v>3404</v>
      </c>
      <c r="F585" s="8" t="s">
        <v>39</v>
      </c>
      <c r="G585" t="s">
        <v>64</v>
      </c>
      <c r="H585" s="8" t="s">
        <v>39</v>
      </c>
      <c r="I585" t="s">
        <v>64</v>
      </c>
      <c r="J585" s="8">
        <v>6</v>
      </c>
      <c r="K585" t="s">
        <v>4744</v>
      </c>
      <c r="L585" s="27" t="s">
        <v>10707</v>
      </c>
      <c r="M585" s="8" t="s">
        <v>6964</v>
      </c>
      <c r="N585" s="8"/>
      <c r="O585" s="8"/>
      <c r="P585" s="10"/>
      <c r="Q585" s="8"/>
      <c r="R585" s="8"/>
    </row>
    <row r="586" spans="1:18" x14ac:dyDescent="0.25">
      <c r="A586" t="s">
        <v>1674</v>
      </c>
      <c r="B586" s="8">
        <v>20191030</v>
      </c>
      <c r="C586" s="8"/>
      <c r="E586" s="8" t="s">
        <v>3405</v>
      </c>
      <c r="F586" s="8" t="s">
        <v>40</v>
      </c>
      <c r="G586" t="s">
        <v>58</v>
      </c>
      <c r="H586" s="8" t="s">
        <v>40</v>
      </c>
      <c r="I586" t="s">
        <v>58</v>
      </c>
      <c r="J586" s="8">
        <v>1</v>
      </c>
      <c r="K586" t="s">
        <v>5125</v>
      </c>
      <c r="L586" s="27" t="s">
        <v>10707</v>
      </c>
      <c r="M586" s="8" t="s">
        <v>6964</v>
      </c>
      <c r="N586" s="8"/>
      <c r="O586" s="8"/>
      <c r="P586" s="10"/>
      <c r="Q586" s="8"/>
      <c r="R586" s="8"/>
    </row>
    <row r="587" spans="1:18" x14ac:dyDescent="0.25">
      <c r="A587" t="s">
        <v>1675</v>
      </c>
      <c r="B587" s="8">
        <v>20191030</v>
      </c>
      <c r="C587" s="8"/>
      <c r="E587" s="8" t="s">
        <v>3406</v>
      </c>
      <c r="F587" s="8" t="s">
        <v>41</v>
      </c>
      <c r="G587" t="s">
        <v>59</v>
      </c>
      <c r="H587" s="8" t="s">
        <v>41</v>
      </c>
      <c r="I587" t="s">
        <v>59</v>
      </c>
      <c r="J587" s="8">
        <v>6</v>
      </c>
      <c r="K587" t="s">
        <v>5126</v>
      </c>
      <c r="L587" s="27" t="s">
        <v>10707</v>
      </c>
      <c r="M587" s="8" t="s">
        <v>6964</v>
      </c>
      <c r="N587" s="8"/>
      <c r="O587" s="8"/>
      <c r="P587" s="10"/>
      <c r="Q587" s="8"/>
      <c r="R587" s="8"/>
    </row>
    <row r="588" spans="1:18" x14ac:dyDescent="0.25">
      <c r="A588" t="s">
        <v>1676</v>
      </c>
      <c r="B588" s="8">
        <v>20191030</v>
      </c>
      <c r="C588" s="8"/>
      <c r="E588" s="8" t="s">
        <v>3407</v>
      </c>
      <c r="F588" s="8" t="s">
        <v>41</v>
      </c>
      <c r="G588" t="s">
        <v>59</v>
      </c>
      <c r="H588" s="8" t="s">
        <v>41</v>
      </c>
      <c r="I588" t="s">
        <v>59</v>
      </c>
      <c r="J588" s="8">
        <v>6</v>
      </c>
      <c r="K588" t="s">
        <v>5127</v>
      </c>
      <c r="L588" s="27" t="s">
        <v>10707</v>
      </c>
      <c r="M588" s="8" t="s">
        <v>6964</v>
      </c>
      <c r="N588" s="8"/>
      <c r="O588" s="8"/>
      <c r="P588" s="10"/>
      <c r="Q588" s="8"/>
      <c r="R588" s="8"/>
    </row>
    <row r="589" spans="1:18" x14ac:dyDescent="0.25">
      <c r="A589" t="s">
        <v>1677</v>
      </c>
      <c r="B589" s="8">
        <v>20191030</v>
      </c>
      <c r="C589" s="8"/>
      <c r="E589" s="8" t="s">
        <v>3408</v>
      </c>
      <c r="F589" s="8" t="s">
        <v>45</v>
      </c>
      <c r="G589" t="s">
        <v>57</v>
      </c>
      <c r="H589" s="8" t="s">
        <v>45</v>
      </c>
      <c r="I589" t="s">
        <v>57</v>
      </c>
      <c r="J589" s="8">
        <v>6</v>
      </c>
      <c r="K589" t="s">
        <v>5128</v>
      </c>
      <c r="L589" s="27" t="s">
        <v>10707</v>
      </c>
      <c r="M589" s="8" t="s">
        <v>6964</v>
      </c>
      <c r="N589" s="8"/>
      <c r="O589" s="8"/>
      <c r="P589" s="10"/>
      <c r="Q589" s="8"/>
      <c r="R589" s="8"/>
    </row>
    <row r="590" spans="1:18" x14ac:dyDescent="0.25">
      <c r="A590" t="s">
        <v>1678</v>
      </c>
      <c r="B590" s="8">
        <v>20191030</v>
      </c>
      <c r="C590" s="8"/>
      <c r="E590" s="8" t="s">
        <v>3409</v>
      </c>
      <c r="F590" s="8" t="s">
        <v>42</v>
      </c>
      <c r="G590" t="s">
        <v>61</v>
      </c>
      <c r="H590" s="8" t="s">
        <v>40</v>
      </c>
      <c r="I590" t="s">
        <v>58</v>
      </c>
      <c r="J590" s="8">
        <v>6</v>
      </c>
      <c r="K590" t="s">
        <v>5129</v>
      </c>
      <c r="L590" s="27" t="s">
        <v>10707</v>
      </c>
      <c r="M590" s="8" t="s">
        <v>6964</v>
      </c>
      <c r="N590" s="8"/>
      <c r="O590" s="8"/>
      <c r="P590" s="10"/>
      <c r="Q590" s="8"/>
      <c r="R590" s="8"/>
    </row>
    <row r="591" spans="1:18" x14ac:dyDescent="0.25">
      <c r="A591" t="s">
        <v>1679</v>
      </c>
      <c r="B591" s="8">
        <v>20191030</v>
      </c>
      <c r="C591" s="8"/>
      <c r="E591" s="8" t="s">
        <v>3410</v>
      </c>
      <c r="F591" s="8" t="s">
        <v>44</v>
      </c>
      <c r="G591" t="s">
        <v>60</v>
      </c>
      <c r="H591" s="8" t="s">
        <v>44</v>
      </c>
      <c r="I591" t="s">
        <v>60</v>
      </c>
      <c r="J591" s="8">
        <v>10</v>
      </c>
      <c r="K591" t="s">
        <v>5130</v>
      </c>
      <c r="L591" s="27" t="s">
        <v>10707</v>
      </c>
      <c r="M591" s="8" t="s">
        <v>6964</v>
      </c>
      <c r="N591" s="8"/>
      <c r="O591" s="8"/>
      <c r="P591" s="10"/>
      <c r="Q591" s="8"/>
      <c r="R591" s="8"/>
    </row>
    <row r="592" spans="1:18" x14ac:dyDescent="0.25">
      <c r="A592" t="s">
        <v>1680</v>
      </c>
      <c r="B592" s="8">
        <v>20191030</v>
      </c>
      <c r="C592" s="8"/>
      <c r="E592" s="8" t="s">
        <v>3411</v>
      </c>
      <c r="F592" s="8" t="s">
        <v>42</v>
      </c>
      <c r="G592" t="s">
        <v>61</v>
      </c>
      <c r="H592" s="8" t="s">
        <v>40</v>
      </c>
      <c r="I592" t="s">
        <v>58</v>
      </c>
      <c r="J592" s="8">
        <v>6</v>
      </c>
      <c r="K592" t="s">
        <v>5131</v>
      </c>
      <c r="L592" s="27" t="s">
        <v>10707</v>
      </c>
      <c r="M592" s="8" t="s">
        <v>6964</v>
      </c>
      <c r="N592" s="8"/>
      <c r="O592" s="8"/>
      <c r="P592" s="10"/>
      <c r="Q592" s="8"/>
      <c r="R592" s="8"/>
    </row>
    <row r="593" spans="1:18" x14ac:dyDescent="0.25">
      <c r="A593" t="s">
        <v>1681</v>
      </c>
      <c r="B593" s="8">
        <v>20191030</v>
      </c>
      <c r="C593" s="8"/>
      <c r="E593" s="8" t="s">
        <v>3412</v>
      </c>
      <c r="F593" s="8" t="s">
        <v>42</v>
      </c>
      <c r="G593" t="s">
        <v>61</v>
      </c>
      <c r="H593" s="8" t="s">
        <v>42</v>
      </c>
      <c r="I593" t="s">
        <v>61</v>
      </c>
      <c r="J593" s="8">
        <v>6</v>
      </c>
      <c r="K593" t="s">
        <v>5132</v>
      </c>
      <c r="L593" s="27" t="s">
        <v>10707</v>
      </c>
      <c r="M593" s="8" t="s">
        <v>6964</v>
      </c>
      <c r="N593" s="8"/>
      <c r="O593" s="8"/>
      <c r="P593" s="10"/>
      <c r="Q593" s="8"/>
      <c r="R593" s="8"/>
    </row>
    <row r="594" spans="1:18" x14ac:dyDescent="0.25">
      <c r="A594" t="s">
        <v>1682</v>
      </c>
      <c r="B594" s="8">
        <v>20191030</v>
      </c>
      <c r="C594" s="8"/>
      <c r="E594" s="8" t="s">
        <v>3413</v>
      </c>
      <c r="F594" s="8" t="s">
        <v>40</v>
      </c>
      <c r="G594" t="s">
        <v>58</v>
      </c>
      <c r="H594" s="8" t="s">
        <v>40</v>
      </c>
      <c r="I594" t="s">
        <v>58</v>
      </c>
      <c r="J594" s="8">
        <v>6</v>
      </c>
      <c r="K594" t="s">
        <v>5133</v>
      </c>
      <c r="L594" s="27" t="s">
        <v>10707</v>
      </c>
      <c r="M594" s="8" t="s">
        <v>6964</v>
      </c>
      <c r="N594" s="8"/>
      <c r="O594" s="8"/>
      <c r="P594" s="10"/>
      <c r="Q594" s="8"/>
      <c r="R594" s="8"/>
    </row>
    <row r="595" spans="1:18" x14ac:dyDescent="0.25">
      <c r="A595" t="s">
        <v>1683</v>
      </c>
      <c r="B595" s="8">
        <v>20191030</v>
      </c>
      <c r="C595" s="8"/>
      <c r="E595" s="8" t="s">
        <v>3414</v>
      </c>
      <c r="F595" s="8" t="s">
        <v>42</v>
      </c>
      <c r="G595" t="s">
        <v>61</v>
      </c>
      <c r="H595" s="8" t="s">
        <v>42</v>
      </c>
      <c r="I595" t="s">
        <v>61</v>
      </c>
      <c r="J595" s="8">
        <v>6</v>
      </c>
      <c r="K595" t="s">
        <v>5134</v>
      </c>
      <c r="L595" s="27" t="s">
        <v>10707</v>
      </c>
      <c r="M595" s="8" t="s">
        <v>6964</v>
      </c>
      <c r="N595" s="8"/>
      <c r="O595" s="8"/>
      <c r="P595" s="10"/>
      <c r="Q595" s="8"/>
      <c r="R595" s="8"/>
    </row>
    <row r="596" spans="1:18" x14ac:dyDescent="0.25">
      <c r="A596" t="s">
        <v>1684</v>
      </c>
      <c r="B596" s="8">
        <v>20191030</v>
      </c>
      <c r="C596" s="8"/>
      <c r="E596" s="8" t="s">
        <v>3415</v>
      </c>
      <c r="F596" s="8" t="s">
        <v>42</v>
      </c>
      <c r="G596" t="s">
        <v>61</v>
      </c>
      <c r="H596" s="8" t="s">
        <v>45</v>
      </c>
      <c r="I596" t="s">
        <v>57</v>
      </c>
      <c r="J596" s="8">
        <v>3</v>
      </c>
      <c r="K596" t="s">
        <v>5135</v>
      </c>
      <c r="L596" s="27" t="s">
        <v>10707</v>
      </c>
      <c r="M596" s="8" t="s">
        <v>6964</v>
      </c>
      <c r="N596" s="8"/>
      <c r="O596" s="8"/>
      <c r="P596" s="10"/>
      <c r="Q596" s="8"/>
      <c r="R596" s="8"/>
    </row>
    <row r="597" spans="1:18" x14ac:dyDescent="0.25">
      <c r="A597" t="s">
        <v>1685</v>
      </c>
      <c r="B597" s="8">
        <v>20191030</v>
      </c>
      <c r="C597" s="8"/>
      <c r="E597" s="8" t="s">
        <v>3416</v>
      </c>
      <c r="F597" s="8" t="s">
        <v>42</v>
      </c>
      <c r="G597" t="s">
        <v>61</v>
      </c>
      <c r="H597" s="8" t="s">
        <v>42</v>
      </c>
      <c r="I597" t="s">
        <v>61</v>
      </c>
      <c r="J597" s="8">
        <v>4</v>
      </c>
      <c r="K597" t="s">
        <v>5136</v>
      </c>
      <c r="L597" s="27" t="s">
        <v>10707</v>
      </c>
      <c r="M597" s="8" t="s">
        <v>6964</v>
      </c>
      <c r="N597" s="8"/>
      <c r="O597" s="8"/>
      <c r="P597" s="10"/>
      <c r="Q597" s="8"/>
      <c r="R597" s="8"/>
    </row>
    <row r="598" spans="1:18" x14ac:dyDescent="0.25">
      <c r="A598" t="s">
        <v>1686</v>
      </c>
      <c r="B598" s="8">
        <v>20191030</v>
      </c>
      <c r="C598" s="8"/>
      <c r="E598" s="8" t="s">
        <v>3417</v>
      </c>
      <c r="F598" s="8" t="s">
        <v>44</v>
      </c>
      <c r="G598" t="s">
        <v>60</v>
      </c>
      <c r="H598" s="8" t="s">
        <v>44</v>
      </c>
      <c r="I598" t="s">
        <v>60</v>
      </c>
      <c r="J598" s="8">
        <v>6</v>
      </c>
      <c r="K598" t="s">
        <v>5137</v>
      </c>
      <c r="L598" s="27" t="s">
        <v>10707</v>
      </c>
      <c r="M598" s="8" t="s">
        <v>6964</v>
      </c>
      <c r="N598" s="8"/>
      <c r="O598" s="8"/>
      <c r="P598" s="10"/>
      <c r="Q598" s="8"/>
      <c r="R598" s="8"/>
    </row>
    <row r="599" spans="1:18" x14ac:dyDescent="0.25">
      <c r="A599" t="s">
        <v>1687</v>
      </c>
      <c r="B599" s="8">
        <v>20191030</v>
      </c>
      <c r="C599" s="8"/>
      <c r="E599" s="8" t="s">
        <v>3418</v>
      </c>
      <c r="F599" s="8" t="s">
        <v>39</v>
      </c>
      <c r="G599" t="s">
        <v>64</v>
      </c>
      <c r="H599" s="8" t="s">
        <v>45</v>
      </c>
      <c r="I599" t="s">
        <v>57</v>
      </c>
      <c r="J599" s="8">
        <v>4</v>
      </c>
      <c r="K599" t="s">
        <v>5138</v>
      </c>
      <c r="L599" s="27" t="s">
        <v>10707</v>
      </c>
      <c r="M599" s="8" t="s">
        <v>6964</v>
      </c>
      <c r="N599" s="8"/>
      <c r="O599" s="8"/>
      <c r="P599" s="10"/>
      <c r="Q599" s="8"/>
      <c r="R599" s="8"/>
    </row>
    <row r="600" spans="1:18" x14ac:dyDescent="0.25">
      <c r="A600" t="s">
        <v>1688</v>
      </c>
      <c r="B600" s="8">
        <v>20191030</v>
      </c>
      <c r="C600" s="8"/>
      <c r="E600" s="8" t="s">
        <v>3419</v>
      </c>
      <c r="F600" s="8" t="s">
        <v>42</v>
      </c>
      <c r="G600" t="s">
        <v>61</v>
      </c>
      <c r="H600" s="8" t="s">
        <v>42</v>
      </c>
      <c r="I600" t="s">
        <v>61</v>
      </c>
      <c r="J600" s="8">
        <v>1</v>
      </c>
      <c r="K600" t="s">
        <v>5139</v>
      </c>
      <c r="L600" s="27" t="s">
        <v>10707</v>
      </c>
      <c r="M600" s="8" t="s">
        <v>6964</v>
      </c>
      <c r="N600" s="8"/>
      <c r="O600" s="8"/>
      <c r="P600" s="10"/>
      <c r="Q600" s="8"/>
      <c r="R600" s="8"/>
    </row>
    <row r="601" spans="1:18" x14ac:dyDescent="0.25">
      <c r="A601" t="s">
        <v>1689</v>
      </c>
      <c r="B601" s="8">
        <v>20191030</v>
      </c>
      <c r="C601" s="8"/>
      <c r="E601" s="8" t="s">
        <v>3420</v>
      </c>
      <c r="F601" s="8" t="s">
        <v>42</v>
      </c>
      <c r="G601" t="s">
        <v>61</v>
      </c>
      <c r="H601" s="8" t="s">
        <v>46</v>
      </c>
      <c r="I601" t="s">
        <v>62</v>
      </c>
      <c r="J601" s="8">
        <v>6</v>
      </c>
      <c r="K601" t="s">
        <v>5140</v>
      </c>
      <c r="L601" s="27" t="s">
        <v>10707</v>
      </c>
      <c r="M601" s="8" t="s">
        <v>6964</v>
      </c>
      <c r="N601" s="8"/>
      <c r="O601" s="8"/>
      <c r="P601" s="10"/>
      <c r="Q601" s="8"/>
      <c r="R601" s="8"/>
    </row>
    <row r="602" spans="1:18" x14ac:dyDescent="0.25">
      <c r="A602" t="s">
        <v>1690</v>
      </c>
      <c r="B602" s="8">
        <v>20191030</v>
      </c>
      <c r="C602" s="8"/>
      <c r="E602" s="8" t="s">
        <v>3421</v>
      </c>
      <c r="F602" s="8" t="s">
        <v>48</v>
      </c>
      <c r="G602" t="s">
        <v>63</v>
      </c>
      <c r="H602" s="8" t="s">
        <v>48</v>
      </c>
      <c r="I602" t="s">
        <v>63</v>
      </c>
      <c r="J602" s="8">
        <v>6</v>
      </c>
      <c r="K602" t="s">
        <v>5141</v>
      </c>
      <c r="L602" s="27" t="s">
        <v>10707</v>
      </c>
      <c r="M602" s="8" t="s">
        <v>6964</v>
      </c>
      <c r="N602" s="8"/>
      <c r="O602" s="8"/>
      <c r="P602" s="10"/>
      <c r="Q602" s="8"/>
      <c r="R602" s="8"/>
    </row>
    <row r="603" spans="1:18" x14ac:dyDescent="0.25">
      <c r="A603" t="s">
        <v>1691</v>
      </c>
      <c r="B603" s="8">
        <v>20191030</v>
      </c>
      <c r="C603" s="8"/>
      <c r="E603" s="8" t="s">
        <v>3422</v>
      </c>
      <c r="F603" s="8" t="s">
        <v>42</v>
      </c>
      <c r="G603" t="s">
        <v>61</v>
      </c>
      <c r="H603" s="8" t="s">
        <v>42</v>
      </c>
      <c r="I603" t="s">
        <v>61</v>
      </c>
      <c r="J603" s="8">
        <v>6</v>
      </c>
      <c r="K603" t="s">
        <v>5142</v>
      </c>
      <c r="L603" s="27" t="s">
        <v>10707</v>
      </c>
      <c r="M603" s="8" t="s">
        <v>6964</v>
      </c>
      <c r="N603" s="8"/>
      <c r="O603" s="8"/>
      <c r="P603" s="10"/>
      <c r="Q603" s="8"/>
      <c r="R603" s="8"/>
    </row>
    <row r="604" spans="1:18" x14ac:dyDescent="0.25">
      <c r="A604" t="s">
        <v>1692</v>
      </c>
      <c r="B604" s="8">
        <v>20191030</v>
      </c>
      <c r="C604" s="8"/>
      <c r="E604" s="8" t="s">
        <v>3423</v>
      </c>
      <c r="F604" s="8" t="s">
        <v>45</v>
      </c>
      <c r="G604" t="s">
        <v>57</v>
      </c>
      <c r="H604" s="8" t="s">
        <v>45</v>
      </c>
      <c r="I604" t="s">
        <v>57</v>
      </c>
      <c r="J604" s="8">
        <v>1</v>
      </c>
      <c r="K604" t="s">
        <v>5143</v>
      </c>
      <c r="L604" s="27" t="s">
        <v>10707</v>
      </c>
      <c r="M604" s="8" t="s">
        <v>6964</v>
      </c>
      <c r="N604" s="8"/>
      <c r="O604" s="8"/>
      <c r="P604" s="10"/>
      <c r="Q604" s="8"/>
      <c r="R604" s="8"/>
    </row>
    <row r="605" spans="1:18" x14ac:dyDescent="0.25">
      <c r="A605" t="s">
        <v>1693</v>
      </c>
      <c r="B605" s="8">
        <v>20191030</v>
      </c>
      <c r="C605" s="8"/>
      <c r="E605" s="8" t="s">
        <v>3424</v>
      </c>
      <c r="F605" s="8" t="s">
        <v>40</v>
      </c>
      <c r="G605" t="s">
        <v>58</v>
      </c>
      <c r="H605" s="8" t="s">
        <v>40</v>
      </c>
      <c r="I605" t="s">
        <v>58</v>
      </c>
      <c r="J605" s="8">
        <v>6</v>
      </c>
      <c r="K605" t="s">
        <v>5144</v>
      </c>
      <c r="L605" s="27" t="s">
        <v>10707</v>
      </c>
      <c r="M605" s="8" t="s">
        <v>6964</v>
      </c>
      <c r="N605" s="8"/>
      <c r="O605" s="8"/>
      <c r="P605" s="10"/>
      <c r="Q605" s="8"/>
      <c r="R605" s="8"/>
    </row>
    <row r="606" spans="1:18" x14ac:dyDescent="0.25">
      <c r="A606" t="s">
        <v>1694</v>
      </c>
      <c r="B606" s="8">
        <v>20191030</v>
      </c>
      <c r="C606" s="8"/>
      <c r="E606" s="8" t="s">
        <v>3425</v>
      </c>
      <c r="F606" s="8" t="s">
        <v>40</v>
      </c>
      <c r="G606" t="s">
        <v>58</v>
      </c>
      <c r="H606" s="8" t="s">
        <v>40</v>
      </c>
      <c r="I606" t="s">
        <v>58</v>
      </c>
      <c r="J606" s="8">
        <v>1</v>
      </c>
      <c r="K606" t="s">
        <v>5145</v>
      </c>
      <c r="L606" s="27" t="s">
        <v>10707</v>
      </c>
      <c r="M606" s="8" t="s">
        <v>6964</v>
      </c>
      <c r="N606" s="8"/>
      <c r="O606" s="8"/>
      <c r="P606" s="10"/>
      <c r="Q606" s="8"/>
      <c r="R606" s="8"/>
    </row>
    <row r="607" spans="1:18" x14ac:dyDescent="0.25">
      <c r="A607" t="s">
        <v>1695</v>
      </c>
      <c r="B607" s="8">
        <v>20191030</v>
      </c>
      <c r="C607" s="8"/>
      <c r="E607" s="8" t="s">
        <v>3426</v>
      </c>
      <c r="F607" s="8" t="s">
        <v>42</v>
      </c>
      <c r="G607" t="s">
        <v>61</v>
      </c>
      <c r="H607" s="8" t="s">
        <v>42</v>
      </c>
      <c r="I607" t="s">
        <v>61</v>
      </c>
      <c r="J607" s="8">
        <v>3</v>
      </c>
      <c r="K607" t="s">
        <v>5146</v>
      </c>
      <c r="L607" s="27" t="s">
        <v>10707</v>
      </c>
      <c r="M607" s="8" t="s">
        <v>6964</v>
      </c>
      <c r="N607" s="8"/>
      <c r="O607" s="8"/>
      <c r="P607" s="10"/>
      <c r="Q607" s="8"/>
      <c r="R607" s="8"/>
    </row>
    <row r="608" spans="1:18" x14ac:dyDescent="0.25">
      <c r="A608" t="s">
        <v>1696</v>
      </c>
      <c r="B608" s="8">
        <v>20191030</v>
      </c>
      <c r="C608" s="8"/>
      <c r="E608" s="8" t="s">
        <v>3427</v>
      </c>
      <c r="F608" s="8" t="s">
        <v>41</v>
      </c>
      <c r="G608" t="s">
        <v>59</v>
      </c>
      <c r="H608" s="8" t="s">
        <v>41</v>
      </c>
      <c r="I608" t="s">
        <v>59</v>
      </c>
      <c r="J608" s="8">
        <v>6</v>
      </c>
      <c r="K608" t="s">
        <v>5147</v>
      </c>
      <c r="L608" s="27" t="s">
        <v>10707</v>
      </c>
      <c r="M608" s="8" t="s">
        <v>6964</v>
      </c>
      <c r="N608" s="8"/>
      <c r="O608" s="8"/>
      <c r="P608" s="10"/>
      <c r="Q608" s="8"/>
      <c r="R608" s="8"/>
    </row>
    <row r="609" spans="1:25" x14ac:dyDescent="0.25">
      <c r="A609" t="s">
        <v>1697</v>
      </c>
      <c r="B609" s="8">
        <v>20191030</v>
      </c>
      <c r="C609" s="8"/>
      <c r="E609" s="8" t="s">
        <v>3428</v>
      </c>
      <c r="F609" s="8" t="s">
        <v>42</v>
      </c>
      <c r="G609" t="s">
        <v>61</v>
      </c>
      <c r="H609" s="8" t="s">
        <v>42</v>
      </c>
      <c r="I609" t="s">
        <v>61</v>
      </c>
      <c r="J609" s="8">
        <v>6</v>
      </c>
      <c r="K609" t="s">
        <v>5148</v>
      </c>
      <c r="L609" s="27" t="s">
        <v>10707</v>
      </c>
      <c r="M609" s="8" t="s">
        <v>6964</v>
      </c>
      <c r="N609" s="8"/>
      <c r="O609" s="8"/>
      <c r="P609" s="10"/>
      <c r="Q609" s="8"/>
      <c r="R609" s="8"/>
    </row>
    <row r="610" spans="1:25" x14ac:dyDescent="0.25">
      <c r="A610" t="s">
        <v>1698</v>
      </c>
      <c r="B610" s="8">
        <v>20191030</v>
      </c>
      <c r="C610" s="8"/>
      <c r="E610" s="8" t="s">
        <v>3429</v>
      </c>
      <c r="F610" s="8" t="s">
        <v>42</v>
      </c>
      <c r="G610" t="s">
        <v>61</v>
      </c>
      <c r="H610" s="8" t="s">
        <v>42</v>
      </c>
      <c r="I610" t="s">
        <v>61</v>
      </c>
      <c r="J610" s="8">
        <v>6</v>
      </c>
      <c r="K610" t="s">
        <v>5149</v>
      </c>
      <c r="L610" s="27" t="s">
        <v>10707</v>
      </c>
      <c r="M610" s="8" t="s">
        <v>6964</v>
      </c>
      <c r="N610" s="8"/>
      <c r="O610" s="8"/>
      <c r="P610" s="10"/>
      <c r="Q610" s="8"/>
      <c r="R610" s="8"/>
    </row>
    <row r="611" spans="1:25" x14ac:dyDescent="0.25">
      <c r="A611" t="s">
        <v>1699</v>
      </c>
      <c r="B611" s="8">
        <v>20191030</v>
      </c>
      <c r="C611" s="8"/>
      <c r="E611" s="8" t="s">
        <v>3430</v>
      </c>
      <c r="F611" s="8" t="s">
        <v>39</v>
      </c>
      <c r="G611" t="s">
        <v>64</v>
      </c>
      <c r="H611" s="8" t="s">
        <v>39</v>
      </c>
      <c r="I611" t="s">
        <v>64</v>
      </c>
      <c r="J611" s="8">
        <v>1</v>
      </c>
      <c r="K611" t="s">
        <v>5150</v>
      </c>
      <c r="L611" s="27" t="s">
        <v>10707</v>
      </c>
      <c r="M611" s="8" t="s">
        <v>6964</v>
      </c>
      <c r="N611" s="8"/>
      <c r="O611" s="8"/>
      <c r="P611" s="10"/>
      <c r="Q611" s="8"/>
      <c r="R611" s="8"/>
    </row>
    <row r="612" spans="1:25" x14ac:dyDescent="0.25">
      <c r="A612" t="s">
        <v>1700</v>
      </c>
      <c r="B612" s="8">
        <v>20191030</v>
      </c>
      <c r="C612" s="8"/>
      <c r="E612" s="8" t="s">
        <v>3431</v>
      </c>
      <c r="F612" s="8" t="s">
        <v>41</v>
      </c>
      <c r="G612" t="s">
        <v>59</v>
      </c>
      <c r="H612" s="8" t="s">
        <v>41</v>
      </c>
      <c r="I612" t="s">
        <v>59</v>
      </c>
      <c r="J612" s="8">
        <v>6</v>
      </c>
      <c r="K612" t="s">
        <v>5151</v>
      </c>
      <c r="L612" s="27" t="s">
        <v>10707</v>
      </c>
      <c r="M612" s="8" t="s">
        <v>6964</v>
      </c>
      <c r="N612" s="8"/>
      <c r="O612" s="8"/>
      <c r="P612" s="10"/>
      <c r="Q612" s="8"/>
      <c r="R612" s="8"/>
    </row>
    <row r="613" spans="1:25" x14ac:dyDescent="0.25">
      <c r="A613" t="s">
        <v>1701</v>
      </c>
      <c r="B613" s="8">
        <v>20191030</v>
      </c>
      <c r="C613" s="8"/>
      <c r="E613" s="8" t="s">
        <v>3432</v>
      </c>
      <c r="F613" s="8" t="s">
        <v>44</v>
      </c>
      <c r="G613" t="s">
        <v>60</v>
      </c>
      <c r="H613" s="8" t="s">
        <v>44</v>
      </c>
      <c r="I613" t="s">
        <v>60</v>
      </c>
      <c r="J613" s="8">
        <v>6</v>
      </c>
      <c r="K613" t="s">
        <v>5152</v>
      </c>
      <c r="L613" s="27" t="s">
        <v>10707</v>
      </c>
      <c r="M613" s="8" t="s">
        <v>6964</v>
      </c>
      <c r="N613" s="8"/>
      <c r="O613" s="8"/>
      <c r="P613" s="10"/>
      <c r="Q613" s="8"/>
      <c r="R613" s="8"/>
    </row>
    <row r="614" spans="1:25" x14ac:dyDescent="0.25">
      <c r="A614" t="s">
        <v>1702</v>
      </c>
      <c r="B614" s="8">
        <v>20191030</v>
      </c>
      <c r="C614" s="8"/>
      <c r="E614" s="8" t="s">
        <v>3433</v>
      </c>
      <c r="F614" s="8" t="s">
        <v>45</v>
      </c>
      <c r="G614" t="s">
        <v>57</v>
      </c>
      <c r="H614" s="8" t="s">
        <v>45</v>
      </c>
      <c r="I614" t="s">
        <v>57</v>
      </c>
      <c r="J614" s="8">
        <v>6</v>
      </c>
      <c r="K614" t="s">
        <v>5153</v>
      </c>
      <c r="L614" s="27" t="s">
        <v>10707</v>
      </c>
      <c r="M614" s="8" t="s">
        <v>6964</v>
      </c>
      <c r="N614" s="8"/>
      <c r="O614" s="8"/>
      <c r="P614" s="10"/>
      <c r="Q614" s="8"/>
      <c r="R614" s="8"/>
    </row>
    <row r="615" spans="1:25" x14ac:dyDescent="0.25">
      <c r="A615" s="17" t="s">
        <v>1703</v>
      </c>
      <c r="B615" s="17">
        <v>20191030</v>
      </c>
      <c r="C615" s="17"/>
      <c r="D615" s="17"/>
      <c r="E615" s="17" t="s">
        <v>3434</v>
      </c>
      <c r="F615" s="17" t="s">
        <v>40</v>
      </c>
      <c r="G615" s="18" t="s">
        <v>58</v>
      </c>
      <c r="H615" s="17" t="s">
        <v>40</v>
      </c>
      <c r="I615" s="18" t="s">
        <v>58</v>
      </c>
      <c r="J615" s="17">
        <v>6</v>
      </c>
      <c r="K615" s="18" t="s">
        <v>5154</v>
      </c>
      <c r="L615" s="27" t="s">
        <v>10707</v>
      </c>
      <c r="M615" s="17" t="s">
        <v>6964</v>
      </c>
      <c r="N615" s="19"/>
      <c r="O615" s="17"/>
      <c r="P615" s="17"/>
      <c r="Q615" s="17"/>
      <c r="R615" s="17"/>
      <c r="S615" s="18"/>
      <c r="T615" s="18"/>
      <c r="U615" s="18"/>
      <c r="V615" s="18"/>
      <c r="W615" s="18"/>
      <c r="X615" s="18" t="s">
        <v>93</v>
      </c>
      <c r="Y615" s="18"/>
    </row>
    <row r="616" spans="1:25" x14ac:dyDescent="0.25">
      <c r="A616" t="s">
        <v>1704</v>
      </c>
      <c r="B616" s="8">
        <v>20191030</v>
      </c>
      <c r="C616" s="8"/>
      <c r="E616" s="8" t="s">
        <v>3435</v>
      </c>
      <c r="F616" s="8" t="s">
        <v>42</v>
      </c>
      <c r="G616" t="s">
        <v>61</v>
      </c>
      <c r="H616" s="8" t="s">
        <v>42</v>
      </c>
      <c r="I616" t="s">
        <v>61</v>
      </c>
      <c r="J616" s="8">
        <v>6</v>
      </c>
      <c r="K616" t="s">
        <v>5155</v>
      </c>
      <c r="L616" s="27" t="s">
        <v>10707</v>
      </c>
      <c r="M616" s="8" t="s">
        <v>6964</v>
      </c>
      <c r="N616" s="8"/>
      <c r="O616" s="8"/>
      <c r="P616" s="10"/>
      <c r="Q616" s="8"/>
      <c r="R616" s="8"/>
    </row>
    <row r="617" spans="1:25" x14ac:dyDescent="0.25">
      <c r="A617" t="s">
        <v>1705</v>
      </c>
      <c r="B617" s="8">
        <v>20191030</v>
      </c>
      <c r="C617" s="8"/>
      <c r="E617" s="8" t="s">
        <v>3436</v>
      </c>
      <c r="F617" s="8" t="s">
        <v>41</v>
      </c>
      <c r="G617" t="s">
        <v>59</v>
      </c>
      <c r="H617" s="8" t="s">
        <v>41</v>
      </c>
      <c r="I617" t="s">
        <v>59</v>
      </c>
      <c r="J617" s="8">
        <v>6</v>
      </c>
      <c r="K617" t="s">
        <v>5156</v>
      </c>
      <c r="L617" s="27" t="s">
        <v>10707</v>
      </c>
      <c r="M617" s="8" t="s">
        <v>6964</v>
      </c>
      <c r="N617" s="8"/>
      <c r="O617" s="8"/>
      <c r="P617" s="10"/>
      <c r="Q617" s="8"/>
      <c r="R617" s="8"/>
    </row>
    <row r="618" spans="1:25" x14ac:dyDescent="0.25">
      <c r="A618" t="s">
        <v>1706</v>
      </c>
      <c r="B618" s="8">
        <v>20191030</v>
      </c>
      <c r="C618" s="8"/>
      <c r="E618" s="8" t="s">
        <v>3437</v>
      </c>
      <c r="F618" s="8" t="s">
        <v>40</v>
      </c>
      <c r="G618" t="s">
        <v>58</v>
      </c>
      <c r="H618" s="8" t="s">
        <v>40</v>
      </c>
      <c r="I618" t="s">
        <v>58</v>
      </c>
      <c r="J618" s="8">
        <v>6</v>
      </c>
      <c r="K618" t="s">
        <v>5157</v>
      </c>
      <c r="L618" s="27" t="s">
        <v>10707</v>
      </c>
      <c r="M618" s="8" t="s">
        <v>6964</v>
      </c>
      <c r="N618" s="8"/>
      <c r="O618" s="8"/>
      <c r="P618" s="10"/>
      <c r="Q618" s="8"/>
      <c r="R618" s="8"/>
    </row>
    <row r="619" spans="1:25" x14ac:dyDescent="0.25">
      <c r="A619" t="s">
        <v>1707</v>
      </c>
      <c r="B619" s="8">
        <v>20191030</v>
      </c>
      <c r="C619" s="8"/>
      <c r="E619" s="8" t="s">
        <v>3438</v>
      </c>
      <c r="F619" s="8" t="s">
        <v>41</v>
      </c>
      <c r="G619" t="s">
        <v>59</v>
      </c>
      <c r="H619" s="8" t="s">
        <v>46</v>
      </c>
      <c r="I619" t="s">
        <v>62</v>
      </c>
      <c r="J619" s="8">
        <v>5</v>
      </c>
      <c r="K619" t="s">
        <v>5158</v>
      </c>
      <c r="L619" s="27" t="s">
        <v>10707</v>
      </c>
      <c r="M619" s="8" t="s">
        <v>6964</v>
      </c>
      <c r="N619" s="8"/>
      <c r="O619" s="8"/>
      <c r="P619" s="10"/>
      <c r="Q619" s="8"/>
      <c r="R619" s="8"/>
    </row>
    <row r="620" spans="1:25" x14ac:dyDescent="0.25">
      <c r="A620" t="s">
        <v>1708</v>
      </c>
      <c r="B620" s="8">
        <v>20191030</v>
      </c>
      <c r="C620" s="8"/>
      <c r="E620" s="8" t="s">
        <v>3439</v>
      </c>
      <c r="F620" s="8" t="s">
        <v>46</v>
      </c>
      <c r="G620" t="s">
        <v>62</v>
      </c>
      <c r="H620" s="8" t="s">
        <v>41</v>
      </c>
      <c r="I620" t="s">
        <v>59</v>
      </c>
      <c r="J620" s="8">
        <v>6</v>
      </c>
      <c r="K620" t="s">
        <v>5159</v>
      </c>
      <c r="L620" s="27" t="s">
        <v>10707</v>
      </c>
      <c r="M620" s="8" t="s">
        <v>6964</v>
      </c>
      <c r="N620" s="8"/>
      <c r="O620" s="8"/>
      <c r="P620" s="10"/>
      <c r="Q620" s="8"/>
      <c r="R620" s="8"/>
    </row>
    <row r="621" spans="1:25" x14ac:dyDescent="0.25">
      <c r="A621" t="s">
        <v>1709</v>
      </c>
      <c r="B621" s="8">
        <v>20191030</v>
      </c>
      <c r="C621" s="8"/>
      <c r="E621" s="8" t="s">
        <v>3440</v>
      </c>
      <c r="F621" s="8" t="s">
        <v>41</v>
      </c>
      <c r="G621" t="s">
        <v>59</v>
      </c>
      <c r="H621" s="8" t="s">
        <v>41</v>
      </c>
      <c r="I621" t="s">
        <v>59</v>
      </c>
      <c r="J621" s="8">
        <v>6</v>
      </c>
      <c r="K621" t="s">
        <v>5160</v>
      </c>
      <c r="L621" s="27" t="s">
        <v>10707</v>
      </c>
      <c r="M621" s="8" t="s">
        <v>6964</v>
      </c>
      <c r="N621" s="8"/>
      <c r="O621" s="8"/>
      <c r="P621" s="10"/>
      <c r="Q621" s="8"/>
      <c r="R621" s="8"/>
    </row>
    <row r="622" spans="1:25" x14ac:dyDescent="0.25">
      <c r="A622" t="s">
        <v>1710</v>
      </c>
      <c r="B622" s="8">
        <v>20191030</v>
      </c>
      <c r="C622" s="8"/>
      <c r="E622" s="8" t="s">
        <v>3441</v>
      </c>
      <c r="F622" s="8" t="s">
        <v>42</v>
      </c>
      <c r="G622" t="s">
        <v>61</v>
      </c>
      <c r="H622" s="8" t="s">
        <v>42</v>
      </c>
      <c r="I622" t="s">
        <v>61</v>
      </c>
      <c r="J622" s="8">
        <v>6</v>
      </c>
      <c r="K622" t="s">
        <v>5161</v>
      </c>
      <c r="L622" s="27" t="s">
        <v>10707</v>
      </c>
      <c r="M622" s="8" t="s">
        <v>6964</v>
      </c>
      <c r="N622" s="8"/>
      <c r="O622" s="8"/>
      <c r="P622" s="10"/>
      <c r="Q622" s="8"/>
      <c r="R622" s="8"/>
    </row>
    <row r="623" spans="1:25" x14ac:dyDescent="0.25">
      <c r="A623" t="s">
        <v>1711</v>
      </c>
      <c r="B623" s="8">
        <v>20191030</v>
      </c>
      <c r="C623" s="8"/>
      <c r="E623" s="8" t="s">
        <v>3442</v>
      </c>
      <c r="F623" s="8" t="s">
        <v>42</v>
      </c>
      <c r="G623" t="s">
        <v>61</v>
      </c>
      <c r="H623" s="8" t="s">
        <v>42</v>
      </c>
      <c r="I623" t="s">
        <v>61</v>
      </c>
      <c r="J623" s="8">
        <v>6</v>
      </c>
      <c r="K623" t="s">
        <v>5162</v>
      </c>
      <c r="L623" s="27" t="s">
        <v>10707</v>
      </c>
      <c r="M623" s="8" t="s">
        <v>6964</v>
      </c>
      <c r="N623" s="8"/>
      <c r="O623" s="8"/>
      <c r="P623" s="10"/>
      <c r="Q623" s="8"/>
      <c r="R623" s="8"/>
    </row>
    <row r="624" spans="1:25" x14ac:dyDescent="0.25">
      <c r="A624" t="s">
        <v>1712</v>
      </c>
      <c r="B624" s="8">
        <v>20191030</v>
      </c>
      <c r="C624" s="8"/>
      <c r="E624" s="8" t="s">
        <v>3443</v>
      </c>
      <c r="F624" s="8" t="s">
        <v>42</v>
      </c>
      <c r="G624" t="s">
        <v>61</v>
      </c>
      <c r="H624" s="8" t="s">
        <v>40</v>
      </c>
      <c r="I624" t="s">
        <v>58</v>
      </c>
      <c r="J624" s="8">
        <v>6</v>
      </c>
      <c r="K624" t="s">
        <v>5163</v>
      </c>
      <c r="L624" s="27" t="s">
        <v>10707</v>
      </c>
      <c r="M624" s="8" t="s">
        <v>6964</v>
      </c>
      <c r="N624" s="8"/>
      <c r="O624" s="8"/>
      <c r="P624" s="10"/>
      <c r="Q624" s="8"/>
      <c r="R624" s="8"/>
    </row>
    <row r="625" spans="1:18" x14ac:dyDescent="0.25">
      <c r="A625" t="s">
        <v>1713</v>
      </c>
      <c r="B625" s="8">
        <v>20191030</v>
      </c>
      <c r="C625" s="8"/>
      <c r="E625" s="8" t="s">
        <v>3444</v>
      </c>
      <c r="F625" s="8" t="s">
        <v>45</v>
      </c>
      <c r="G625" t="s">
        <v>57</v>
      </c>
      <c r="H625" s="8" t="s">
        <v>45</v>
      </c>
      <c r="I625" t="s">
        <v>57</v>
      </c>
      <c r="J625" s="8">
        <v>1</v>
      </c>
      <c r="K625" t="s">
        <v>5164</v>
      </c>
      <c r="L625" s="27" t="s">
        <v>10707</v>
      </c>
      <c r="M625" s="8" t="s">
        <v>6964</v>
      </c>
      <c r="N625" s="8"/>
      <c r="O625" s="8"/>
      <c r="P625" s="10"/>
      <c r="Q625" s="8"/>
      <c r="R625" s="8"/>
    </row>
    <row r="626" spans="1:18" x14ac:dyDescent="0.25">
      <c r="A626" t="s">
        <v>1714</v>
      </c>
      <c r="B626" s="8">
        <v>20191030</v>
      </c>
      <c r="C626" s="8"/>
      <c r="E626" s="8" t="s">
        <v>3445</v>
      </c>
      <c r="F626" s="8" t="s">
        <v>39</v>
      </c>
      <c r="G626" t="s">
        <v>64</v>
      </c>
      <c r="H626" s="8" t="s">
        <v>39</v>
      </c>
      <c r="I626" t="s">
        <v>64</v>
      </c>
      <c r="J626" s="8">
        <v>6</v>
      </c>
      <c r="K626" t="s">
        <v>5165</v>
      </c>
      <c r="L626" s="27" t="s">
        <v>10707</v>
      </c>
      <c r="M626" s="8" t="s">
        <v>6964</v>
      </c>
      <c r="N626" s="8"/>
      <c r="O626" s="8"/>
      <c r="P626" s="10"/>
      <c r="Q626" s="8"/>
      <c r="R626" s="8"/>
    </row>
    <row r="627" spans="1:18" x14ac:dyDescent="0.25">
      <c r="A627" t="s">
        <v>1715</v>
      </c>
      <c r="B627" s="8">
        <v>20191030</v>
      </c>
      <c r="C627" s="8"/>
      <c r="E627" s="8" t="s">
        <v>3446</v>
      </c>
      <c r="F627" s="8" t="s">
        <v>46</v>
      </c>
      <c r="G627" t="s">
        <v>62</v>
      </c>
      <c r="H627" s="8" t="s">
        <v>44</v>
      </c>
      <c r="I627" t="s">
        <v>60</v>
      </c>
      <c r="J627" s="8">
        <v>6</v>
      </c>
      <c r="K627" t="s">
        <v>5166</v>
      </c>
      <c r="L627" s="27" t="s">
        <v>10707</v>
      </c>
      <c r="M627" s="8" t="s">
        <v>6964</v>
      </c>
      <c r="N627" s="8"/>
      <c r="O627" s="8"/>
      <c r="P627" s="10"/>
      <c r="Q627" s="8"/>
      <c r="R627" s="8"/>
    </row>
    <row r="628" spans="1:18" x14ac:dyDescent="0.25">
      <c r="A628" t="s">
        <v>1716</v>
      </c>
      <c r="B628" s="8">
        <v>20191030</v>
      </c>
      <c r="C628" s="8"/>
      <c r="E628" s="8" t="s">
        <v>3447</v>
      </c>
      <c r="F628" s="8" t="s">
        <v>43</v>
      </c>
      <c r="G628" t="s">
        <v>56</v>
      </c>
      <c r="H628" s="8" t="s">
        <v>43</v>
      </c>
      <c r="I628" t="s">
        <v>56</v>
      </c>
      <c r="J628" s="8">
        <v>10</v>
      </c>
      <c r="K628" t="s">
        <v>5167</v>
      </c>
      <c r="L628" s="27" t="s">
        <v>10707</v>
      </c>
      <c r="M628" s="8" t="s">
        <v>6964</v>
      </c>
      <c r="N628" s="8"/>
      <c r="O628" s="8"/>
      <c r="P628" s="10"/>
      <c r="Q628" s="8"/>
      <c r="R628" s="8"/>
    </row>
    <row r="629" spans="1:18" x14ac:dyDescent="0.25">
      <c r="A629" t="s">
        <v>1717</v>
      </c>
      <c r="B629" s="8">
        <v>20191030</v>
      </c>
      <c r="C629" s="8"/>
      <c r="E629" s="8" t="s">
        <v>3448</v>
      </c>
      <c r="F629" s="8" t="s">
        <v>40</v>
      </c>
      <c r="G629" t="s">
        <v>58</v>
      </c>
      <c r="H629" s="8" t="s">
        <v>40</v>
      </c>
      <c r="I629" t="s">
        <v>58</v>
      </c>
      <c r="J629" s="8">
        <v>6</v>
      </c>
      <c r="K629" t="s">
        <v>5168</v>
      </c>
      <c r="L629" s="27" t="s">
        <v>10707</v>
      </c>
      <c r="M629" s="8" t="s">
        <v>6964</v>
      </c>
      <c r="N629" s="8"/>
      <c r="O629" s="8"/>
      <c r="P629" s="10"/>
      <c r="Q629" s="8"/>
      <c r="R629" s="8"/>
    </row>
    <row r="630" spans="1:18" x14ac:dyDescent="0.25">
      <c r="A630" t="s">
        <v>1718</v>
      </c>
      <c r="B630" s="8">
        <v>20191030</v>
      </c>
      <c r="C630" s="8"/>
      <c r="E630" s="8" t="s">
        <v>3449</v>
      </c>
      <c r="F630" s="8" t="s">
        <v>45</v>
      </c>
      <c r="G630" t="s">
        <v>57</v>
      </c>
      <c r="H630" s="8" t="s">
        <v>45</v>
      </c>
      <c r="I630" t="s">
        <v>57</v>
      </c>
      <c r="J630" s="8">
        <v>10</v>
      </c>
      <c r="K630" t="s">
        <v>5169</v>
      </c>
      <c r="L630" s="27" t="s">
        <v>10707</v>
      </c>
      <c r="M630" s="8" t="s">
        <v>6964</v>
      </c>
      <c r="N630" s="8"/>
      <c r="O630" s="8"/>
      <c r="P630" s="10"/>
      <c r="Q630" s="8"/>
      <c r="R630" s="8"/>
    </row>
    <row r="631" spans="1:18" x14ac:dyDescent="0.25">
      <c r="A631" t="s">
        <v>1719</v>
      </c>
      <c r="B631" s="8">
        <v>20191030</v>
      </c>
      <c r="C631" s="8"/>
      <c r="E631" s="8" t="s">
        <v>3450</v>
      </c>
      <c r="F631" s="8" t="s">
        <v>44</v>
      </c>
      <c r="G631" t="s">
        <v>60</v>
      </c>
      <c r="H631" s="8" t="s">
        <v>44</v>
      </c>
      <c r="I631" t="s">
        <v>60</v>
      </c>
      <c r="J631" s="8">
        <v>10</v>
      </c>
      <c r="K631" t="s">
        <v>5170</v>
      </c>
      <c r="L631" s="27" t="s">
        <v>10707</v>
      </c>
      <c r="M631" s="8" t="s">
        <v>6964</v>
      </c>
      <c r="N631" s="8"/>
      <c r="O631" s="8"/>
      <c r="P631" s="10"/>
      <c r="Q631" s="8"/>
      <c r="R631" s="8"/>
    </row>
    <row r="632" spans="1:18" x14ac:dyDescent="0.25">
      <c r="A632" t="s">
        <v>1720</v>
      </c>
      <c r="B632" s="8">
        <v>20191030</v>
      </c>
      <c r="C632" s="8"/>
      <c r="E632" s="8" t="s">
        <v>3451</v>
      </c>
      <c r="F632" s="8" t="s">
        <v>44</v>
      </c>
      <c r="G632" t="s">
        <v>60</v>
      </c>
      <c r="H632" s="8" t="s">
        <v>44</v>
      </c>
      <c r="I632" t="s">
        <v>60</v>
      </c>
      <c r="J632" s="8">
        <v>6</v>
      </c>
      <c r="K632" t="s">
        <v>5171</v>
      </c>
      <c r="L632" s="27" t="s">
        <v>10707</v>
      </c>
      <c r="M632" s="8" t="s">
        <v>6964</v>
      </c>
      <c r="N632" s="8"/>
      <c r="O632" s="8"/>
      <c r="P632" s="10"/>
      <c r="Q632" s="8"/>
      <c r="R632" s="8"/>
    </row>
    <row r="633" spans="1:18" x14ac:dyDescent="0.25">
      <c r="A633" t="s">
        <v>1721</v>
      </c>
      <c r="B633" s="8">
        <v>20191030</v>
      </c>
      <c r="C633" s="8"/>
      <c r="E633" s="8" t="s">
        <v>3452</v>
      </c>
      <c r="F633" s="8" t="s">
        <v>42</v>
      </c>
      <c r="G633" t="s">
        <v>61</v>
      </c>
      <c r="H633" s="8" t="s">
        <v>42</v>
      </c>
      <c r="I633" t="s">
        <v>61</v>
      </c>
      <c r="J633" s="8">
        <v>5</v>
      </c>
      <c r="K633" t="s">
        <v>5172</v>
      </c>
      <c r="L633" s="27" t="s">
        <v>10707</v>
      </c>
      <c r="M633" s="8" t="s">
        <v>6964</v>
      </c>
      <c r="N633" s="8"/>
      <c r="O633" s="8"/>
      <c r="P633" s="10"/>
      <c r="Q633" s="8"/>
      <c r="R633" s="8"/>
    </row>
    <row r="634" spans="1:18" x14ac:dyDescent="0.25">
      <c r="A634" t="s">
        <v>1722</v>
      </c>
      <c r="B634" s="8">
        <v>20191030</v>
      </c>
      <c r="C634" s="8"/>
      <c r="E634" s="8" t="s">
        <v>3453</v>
      </c>
      <c r="F634" s="8" t="s">
        <v>40</v>
      </c>
      <c r="G634" t="s">
        <v>58</v>
      </c>
      <c r="H634" s="8" t="s">
        <v>40</v>
      </c>
      <c r="I634" t="s">
        <v>58</v>
      </c>
      <c r="J634" s="8">
        <v>6</v>
      </c>
      <c r="K634" t="s">
        <v>5173</v>
      </c>
      <c r="L634" s="27" t="s">
        <v>10707</v>
      </c>
      <c r="M634" s="8" t="s">
        <v>6964</v>
      </c>
      <c r="N634" s="8"/>
      <c r="O634" s="8"/>
      <c r="P634" s="10"/>
      <c r="Q634" s="8"/>
      <c r="R634" s="8"/>
    </row>
    <row r="635" spans="1:18" x14ac:dyDescent="0.25">
      <c r="A635" t="s">
        <v>1723</v>
      </c>
      <c r="B635" s="8">
        <v>20191030</v>
      </c>
      <c r="C635" s="8"/>
      <c r="E635" s="8" t="s">
        <v>3454</v>
      </c>
      <c r="F635" s="8" t="s">
        <v>40</v>
      </c>
      <c r="G635" t="s">
        <v>58</v>
      </c>
      <c r="H635" s="8" t="s">
        <v>40</v>
      </c>
      <c r="I635" t="s">
        <v>58</v>
      </c>
      <c r="J635" s="8">
        <v>6</v>
      </c>
      <c r="K635" t="s">
        <v>5174</v>
      </c>
      <c r="L635" s="27" t="s">
        <v>10707</v>
      </c>
      <c r="M635" s="8" t="s">
        <v>6964</v>
      </c>
      <c r="N635" s="8"/>
      <c r="O635" s="8"/>
      <c r="P635" s="10"/>
      <c r="Q635" s="8"/>
      <c r="R635" s="8"/>
    </row>
    <row r="636" spans="1:18" x14ac:dyDescent="0.25">
      <c r="A636" t="s">
        <v>1724</v>
      </c>
      <c r="B636" s="8">
        <v>20191030</v>
      </c>
      <c r="C636" s="8"/>
      <c r="E636" s="8" t="s">
        <v>3455</v>
      </c>
      <c r="F636" s="8" t="s">
        <v>45</v>
      </c>
      <c r="G636" t="s">
        <v>57</v>
      </c>
      <c r="H636" s="8" t="s">
        <v>45</v>
      </c>
      <c r="I636" t="s">
        <v>57</v>
      </c>
      <c r="J636" s="8">
        <v>6</v>
      </c>
      <c r="K636" t="s">
        <v>5175</v>
      </c>
      <c r="L636" s="27" t="s">
        <v>10707</v>
      </c>
      <c r="M636" s="8" t="s">
        <v>6964</v>
      </c>
      <c r="N636" s="8"/>
      <c r="O636" s="8"/>
      <c r="P636" s="10"/>
      <c r="Q636" s="8"/>
      <c r="R636" s="8"/>
    </row>
    <row r="637" spans="1:18" x14ac:dyDescent="0.25">
      <c r="A637" t="s">
        <v>1725</v>
      </c>
      <c r="B637" s="8">
        <v>20191030</v>
      </c>
      <c r="C637" s="8"/>
      <c r="E637" s="8" t="s">
        <v>3456</v>
      </c>
      <c r="F637" s="8" t="s">
        <v>40</v>
      </c>
      <c r="G637" t="s">
        <v>58</v>
      </c>
      <c r="H637" s="8" t="s">
        <v>40</v>
      </c>
      <c r="I637" t="s">
        <v>58</v>
      </c>
      <c r="J637" s="8">
        <v>6</v>
      </c>
      <c r="K637" t="s">
        <v>5176</v>
      </c>
      <c r="L637" s="27" t="s">
        <v>10707</v>
      </c>
      <c r="M637" s="8" t="s">
        <v>6964</v>
      </c>
      <c r="N637" s="8"/>
      <c r="O637" s="8"/>
      <c r="P637" s="10"/>
      <c r="Q637" s="8"/>
      <c r="R637" s="8"/>
    </row>
    <row r="638" spans="1:18" x14ac:dyDescent="0.25">
      <c r="A638" t="s">
        <v>1726</v>
      </c>
      <c r="B638" s="8">
        <v>20191030</v>
      </c>
      <c r="C638" s="8"/>
      <c r="E638" s="8" t="s">
        <v>3457</v>
      </c>
      <c r="F638" s="8" t="s">
        <v>42</v>
      </c>
      <c r="G638" t="s">
        <v>61</v>
      </c>
      <c r="H638" s="8" t="s">
        <v>42</v>
      </c>
      <c r="I638" t="s">
        <v>61</v>
      </c>
      <c r="J638" s="8">
        <v>6</v>
      </c>
      <c r="K638" t="s">
        <v>5177</v>
      </c>
      <c r="L638" s="27" t="s">
        <v>10707</v>
      </c>
      <c r="M638" s="8" t="s">
        <v>6964</v>
      </c>
      <c r="N638" s="8"/>
      <c r="O638" s="8"/>
      <c r="P638" s="10"/>
      <c r="Q638" s="8"/>
      <c r="R638" s="8"/>
    </row>
    <row r="639" spans="1:18" x14ac:dyDescent="0.25">
      <c r="A639" t="s">
        <v>1727</v>
      </c>
      <c r="B639" s="8">
        <v>20191030</v>
      </c>
      <c r="C639" s="8"/>
      <c r="E639" s="8" t="s">
        <v>3458</v>
      </c>
      <c r="F639" s="8" t="s">
        <v>42</v>
      </c>
      <c r="G639" t="s">
        <v>61</v>
      </c>
      <c r="H639" s="8" t="s">
        <v>42</v>
      </c>
      <c r="I639" t="s">
        <v>61</v>
      </c>
      <c r="J639" s="8">
        <v>10</v>
      </c>
      <c r="K639" t="s">
        <v>5178</v>
      </c>
      <c r="L639" s="27" t="s">
        <v>10707</v>
      </c>
      <c r="M639" s="8" t="s">
        <v>6964</v>
      </c>
      <c r="N639" s="8"/>
      <c r="O639" s="8"/>
      <c r="P639" s="10"/>
      <c r="Q639" s="8"/>
      <c r="R639" s="8"/>
    </row>
    <row r="640" spans="1:18" x14ac:dyDescent="0.25">
      <c r="A640" t="s">
        <v>1728</v>
      </c>
      <c r="B640" s="8">
        <v>20191030</v>
      </c>
      <c r="C640" s="8"/>
      <c r="E640" s="8" t="s">
        <v>3459</v>
      </c>
      <c r="F640" s="8" t="s">
        <v>41</v>
      </c>
      <c r="G640" t="s">
        <v>59</v>
      </c>
      <c r="H640" s="8" t="s">
        <v>40</v>
      </c>
      <c r="I640" t="s">
        <v>58</v>
      </c>
      <c r="J640" s="8">
        <v>1</v>
      </c>
      <c r="K640" t="s">
        <v>5179</v>
      </c>
      <c r="L640" s="27" t="s">
        <v>10707</v>
      </c>
      <c r="M640" s="8" t="s">
        <v>6964</v>
      </c>
      <c r="N640" s="8"/>
      <c r="O640" s="8"/>
      <c r="P640" s="10"/>
      <c r="Q640" s="8"/>
      <c r="R640" s="8"/>
    </row>
    <row r="641" spans="1:18" x14ac:dyDescent="0.25">
      <c r="A641" t="s">
        <v>1729</v>
      </c>
      <c r="B641" s="8">
        <v>20191030</v>
      </c>
      <c r="C641" s="8"/>
      <c r="E641" s="8" t="s">
        <v>3460</v>
      </c>
      <c r="F641" s="8" t="s">
        <v>40</v>
      </c>
      <c r="G641" t="s">
        <v>58</v>
      </c>
      <c r="H641" s="8" t="s">
        <v>40</v>
      </c>
      <c r="I641" t="s">
        <v>58</v>
      </c>
      <c r="J641" s="8">
        <v>6</v>
      </c>
      <c r="K641" t="s">
        <v>5180</v>
      </c>
      <c r="L641" s="27" t="s">
        <v>10707</v>
      </c>
      <c r="M641" s="8" t="s">
        <v>6964</v>
      </c>
      <c r="N641" s="8"/>
      <c r="O641" s="8"/>
      <c r="P641" s="10"/>
      <c r="Q641" s="8"/>
      <c r="R641" s="8"/>
    </row>
    <row r="642" spans="1:18" x14ac:dyDescent="0.25">
      <c r="A642" t="s">
        <v>1730</v>
      </c>
      <c r="B642" s="8">
        <v>20191030</v>
      </c>
      <c r="C642" s="8"/>
      <c r="E642" s="8" t="s">
        <v>3461</v>
      </c>
      <c r="F642" s="8" t="s">
        <v>47</v>
      </c>
      <c r="G642" t="s">
        <v>65</v>
      </c>
      <c r="H642" s="8" t="s">
        <v>47</v>
      </c>
      <c r="I642" t="s">
        <v>65</v>
      </c>
      <c r="J642" s="8">
        <v>6</v>
      </c>
      <c r="K642" t="s">
        <v>5181</v>
      </c>
      <c r="L642" s="27" t="s">
        <v>10707</v>
      </c>
      <c r="M642" s="8" t="s">
        <v>6964</v>
      </c>
      <c r="N642" s="8"/>
      <c r="O642" s="8"/>
      <c r="P642" s="10"/>
      <c r="Q642" s="8"/>
      <c r="R642" s="8"/>
    </row>
    <row r="643" spans="1:18" x14ac:dyDescent="0.25">
      <c r="A643" t="s">
        <v>1731</v>
      </c>
      <c r="B643" s="8">
        <v>20191030</v>
      </c>
      <c r="C643" s="8"/>
      <c r="E643" s="8" t="s">
        <v>3462</v>
      </c>
      <c r="F643" s="8" t="s">
        <v>39</v>
      </c>
      <c r="G643" t="s">
        <v>64</v>
      </c>
      <c r="H643" s="8" t="s">
        <v>39</v>
      </c>
      <c r="I643" t="s">
        <v>64</v>
      </c>
      <c r="J643" s="8">
        <v>6</v>
      </c>
      <c r="K643" t="s">
        <v>5182</v>
      </c>
      <c r="L643" s="27" t="s">
        <v>10707</v>
      </c>
      <c r="M643" s="8" t="s">
        <v>6964</v>
      </c>
      <c r="N643" s="8"/>
      <c r="O643" s="8"/>
      <c r="P643" s="10"/>
      <c r="Q643" s="8"/>
      <c r="R643" s="8"/>
    </row>
    <row r="644" spans="1:18" x14ac:dyDescent="0.25">
      <c r="A644" t="s">
        <v>1732</v>
      </c>
      <c r="B644" s="8">
        <v>20191030</v>
      </c>
      <c r="C644" s="8"/>
      <c r="E644" s="8" t="s">
        <v>3463</v>
      </c>
      <c r="F644" s="8" t="s">
        <v>43</v>
      </c>
      <c r="G644" t="s">
        <v>56</v>
      </c>
      <c r="H644" s="8" t="s">
        <v>43</v>
      </c>
      <c r="I644" t="s">
        <v>56</v>
      </c>
      <c r="J644" s="8">
        <v>6</v>
      </c>
      <c r="K644" t="s">
        <v>5183</v>
      </c>
      <c r="L644" s="27" t="s">
        <v>10707</v>
      </c>
      <c r="M644" s="8" t="s">
        <v>6964</v>
      </c>
      <c r="N644" s="8"/>
      <c r="O644" s="8"/>
      <c r="P644" s="10"/>
      <c r="Q644" s="8"/>
      <c r="R644" s="8"/>
    </row>
    <row r="645" spans="1:18" x14ac:dyDescent="0.25">
      <c r="A645" t="s">
        <v>1733</v>
      </c>
      <c r="B645" s="8">
        <v>20191030</v>
      </c>
      <c r="C645" s="8"/>
      <c r="E645" s="8" t="s">
        <v>3464</v>
      </c>
      <c r="F645" s="8" t="s">
        <v>44</v>
      </c>
      <c r="G645" t="s">
        <v>60</v>
      </c>
      <c r="H645" s="8" t="s">
        <v>45</v>
      </c>
      <c r="I645" t="s">
        <v>57</v>
      </c>
      <c r="J645" s="8">
        <v>6</v>
      </c>
      <c r="K645" t="s">
        <v>5184</v>
      </c>
      <c r="L645" s="27" t="s">
        <v>10707</v>
      </c>
      <c r="M645" s="8" t="s">
        <v>6964</v>
      </c>
      <c r="N645" s="8"/>
      <c r="O645" s="8"/>
      <c r="P645" s="10"/>
      <c r="Q645" s="8"/>
      <c r="R645" s="8"/>
    </row>
    <row r="646" spans="1:18" x14ac:dyDescent="0.25">
      <c r="A646" t="s">
        <v>1734</v>
      </c>
      <c r="B646" s="8">
        <v>20191030</v>
      </c>
      <c r="C646" s="8"/>
      <c r="E646" s="8" t="s">
        <v>3465</v>
      </c>
      <c r="F646" s="8" t="s">
        <v>45</v>
      </c>
      <c r="G646" t="s">
        <v>57</v>
      </c>
      <c r="H646" s="8" t="s">
        <v>45</v>
      </c>
      <c r="I646" t="s">
        <v>57</v>
      </c>
      <c r="J646" s="8">
        <v>6</v>
      </c>
      <c r="K646" t="s">
        <v>5185</v>
      </c>
      <c r="L646" s="27" t="s">
        <v>10707</v>
      </c>
      <c r="M646" s="8" t="s">
        <v>6964</v>
      </c>
      <c r="N646" s="8"/>
      <c r="O646" s="8"/>
      <c r="P646" s="10"/>
      <c r="Q646" s="8"/>
      <c r="R646" s="8"/>
    </row>
    <row r="647" spans="1:18" x14ac:dyDescent="0.25">
      <c r="A647" t="s">
        <v>1735</v>
      </c>
      <c r="B647" s="8">
        <v>20191030</v>
      </c>
      <c r="C647" s="8"/>
      <c r="E647" s="8" t="s">
        <v>3466</v>
      </c>
      <c r="F647" s="8" t="s">
        <v>40</v>
      </c>
      <c r="G647" t="s">
        <v>58</v>
      </c>
      <c r="H647" s="8" t="s">
        <v>40</v>
      </c>
      <c r="I647" t="s">
        <v>58</v>
      </c>
      <c r="J647" s="8">
        <v>6</v>
      </c>
      <c r="K647" t="s">
        <v>5186</v>
      </c>
      <c r="L647" s="27" t="s">
        <v>10707</v>
      </c>
      <c r="M647" s="8" t="s">
        <v>6964</v>
      </c>
      <c r="N647" s="8"/>
      <c r="O647" s="8"/>
      <c r="P647" s="10"/>
      <c r="Q647" s="8"/>
      <c r="R647" s="8"/>
    </row>
    <row r="648" spans="1:18" x14ac:dyDescent="0.25">
      <c r="A648" t="s">
        <v>1736</v>
      </c>
      <c r="B648" s="8">
        <v>20191030</v>
      </c>
      <c r="C648" s="8"/>
      <c r="E648" s="8" t="s">
        <v>3467</v>
      </c>
      <c r="F648" s="8" t="s">
        <v>45</v>
      </c>
      <c r="G648" t="s">
        <v>57</v>
      </c>
      <c r="H648" s="8" t="s">
        <v>45</v>
      </c>
      <c r="I648" t="s">
        <v>57</v>
      </c>
      <c r="J648" s="8">
        <v>6</v>
      </c>
      <c r="K648" t="s">
        <v>5187</v>
      </c>
      <c r="L648" s="27" t="s">
        <v>10707</v>
      </c>
      <c r="M648" s="8" t="s">
        <v>6964</v>
      </c>
      <c r="N648" s="8"/>
      <c r="O648" s="8"/>
      <c r="P648" s="10"/>
      <c r="Q648" s="8"/>
      <c r="R648" s="8"/>
    </row>
    <row r="649" spans="1:18" x14ac:dyDescent="0.25">
      <c r="A649" t="s">
        <v>1737</v>
      </c>
      <c r="B649" s="8">
        <v>20191030</v>
      </c>
      <c r="C649" s="8"/>
      <c r="E649" s="8" t="s">
        <v>3468</v>
      </c>
      <c r="F649" s="8" t="s">
        <v>42</v>
      </c>
      <c r="G649" t="s">
        <v>61</v>
      </c>
      <c r="H649" s="8" t="s">
        <v>42</v>
      </c>
      <c r="I649" t="s">
        <v>61</v>
      </c>
      <c r="J649" s="8">
        <v>6</v>
      </c>
      <c r="K649" t="s">
        <v>5188</v>
      </c>
      <c r="L649" s="27" t="s">
        <v>10707</v>
      </c>
      <c r="M649" s="8" t="s">
        <v>6964</v>
      </c>
      <c r="N649" s="8"/>
      <c r="O649" s="8"/>
      <c r="P649" s="10"/>
      <c r="Q649" s="8"/>
      <c r="R649" s="8"/>
    </row>
    <row r="650" spans="1:18" x14ac:dyDescent="0.25">
      <c r="A650" t="s">
        <v>1738</v>
      </c>
      <c r="B650" s="8">
        <v>20191030</v>
      </c>
      <c r="C650" s="8"/>
      <c r="E650" s="8" t="s">
        <v>3469</v>
      </c>
      <c r="F650" s="8" t="s">
        <v>42</v>
      </c>
      <c r="G650" t="s">
        <v>61</v>
      </c>
      <c r="H650" s="8" t="s">
        <v>42</v>
      </c>
      <c r="I650" t="s">
        <v>61</v>
      </c>
      <c r="J650" s="8">
        <v>6</v>
      </c>
      <c r="K650" t="s">
        <v>5189</v>
      </c>
      <c r="L650" s="27" t="s">
        <v>10707</v>
      </c>
      <c r="M650" s="8" t="s">
        <v>6964</v>
      </c>
      <c r="N650" s="8"/>
      <c r="O650" s="8"/>
      <c r="P650" s="10"/>
      <c r="Q650" s="8"/>
      <c r="R650" s="8"/>
    </row>
    <row r="651" spans="1:18" x14ac:dyDescent="0.25">
      <c r="A651" t="s">
        <v>1739</v>
      </c>
      <c r="B651" s="8">
        <v>20191030</v>
      </c>
      <c r="C651" s="8"/>
      <c r="E651" s="8" t="s">
        <v>3470</v>
      </c>
      <c r="F651" s="8" t="s">
        <v>40</v>
      </c>
      <c r="G651" t="s">
        <v>58</v>
      </c>
      <c r="H651" s="8" t="s">
        <v>40</v>
      </c>
      <c r="I651" t="s">
        <v>58</v>
      </c>
      <c r="J651" s="8">
        <v>6</v>
      </c>
      <c r="K651" t="s">
        <v>5190</v>
      </c>
      <c r="L651" s="27" t="s">
        <v>10707</v>
      </c>
      <c r="M651" s="8" t="s">
        <v>6964</v>
      </c>
      <c r="N651" s="8"/>
      <c r="O651" s="8"/>
      <c r="P651" s="10"/>
      <c r="Q651" s="8"/>
      <c r="R651" s="8"/>
    </row>
    <row r="652" spans="1:18" x14ac:dyDescent="0.25">
      <c r="A652" t="s">
        <v>1740</v>
      </c>
      <c r="B652" s="8">
        <v>20191030</v>
      </c>
      <c r="C652" s="8"/>
      <c r="E652" s="8" t="s">
        <v>3471</v>
      </c>
      <c r="F652" s="8" t="s">
        <v>39</v>
      </c>
      <c r="G652" t="s">
        <v>64</v>
      </c>
      <c r="H652" s="8" t="s">
        <v>45</v>
      </c>
      <c r="I652" t="s">
        <v>57</v>
      </c>
      <c r="J652" s="8">
        <v>4</v>
      </c>
      <c r="K652" t="s">
        <v>5191</v>
      </c>
      <c r="L652" s="27" t="s">
        <v>10707</v>
      </c>
      <c r="M652" s="8" t="s">
        <v>6964</v>
      </c>
      <c r="N652" s="8"/>
      <c r="O652" s="8"/>
      <c r="P652" s="10"/>
      <c r="Q652" s="8"/>
      <c r="R652" s="8"/>
    </row>
    <row r="653" spans="1:18" x14ac:dyDescent="0.25">
      <c r="A653" t="s">
        <v>1741</v>
      </c>
      <c r="B653" s="8">
        <v>20191030</v>
      </c>
      <c r="C653" s="8"/>
      <c r="E653" s="8" t="s">
        <v>3472</v>
      </c>
      <c r="F653" s="8" t="s">
        <v>39</v>
      </c>
      <c r="G653" t="s">
        <v>64</v>
      </c>
      <c r="H653" s="8" t="s">
        <v>39</v>
      </c>
      <c r="I653" t="s">
        <v>64</v>
      </c>
      <c r="J653" s="8">
        <v>6</v>
      </c>
      <c r="K653" t="s">
        <v>5192</v>
      </c>
      <c r="L653" s="27" t="s">
        <v>10707</v>
      </c>
      <c r="M653" s="8" t="s">
        <v>6964</v>
      </c>
      <c r="N653" s="8"/>
      <c r="O653" s="8"/>
      <c r="P653" s="10"/>
      <c r="Q653" s="8"/>
      <c r="R653" s="8"/>
    </row>
    <row r="654" spans="1:18" x14ac:dyDescent="0.25">
      <c r="A654" t="s">
        <v>1742</v>
      </c>
      <c r="B654" s="8">
        <v>20191030</v>
      </c>
      <c r="C654" s="8"/>
      <c r="E654" s="8" t="s">
        <v>3473</v>
      </c>
      <c r="F654" s="8" t="s">
        <v>45</v>
      </c>
      <c r="G654" t="s">
        <v>57</v>
      </c>
      <c r="H654" s="8" t="s">
        <v>45</v>
      </c>
      <c r="I654" t="s">
        <v>57</v>
      </c>
      <c r="J654" s="8">
        <v>6</v>
      </c>
      <c r="K654" t="s">
        <v>5193</v>
      </c>
      <c r="L654" s="27" t="s">
        <v>10707</v>
      </c>
      <c r="M654" s="8" t="s">
        <v>6964</v>
      </c>
      <c r="N654" s="8"/>
      <c r="O654" s="8"/>
      <c r="P654" s="10"/>
      <c r="Q654" s="8"/>
      <c r="R654" s="8"/>
    </row>
    <row r="655" spans="1:18" x14ac:dyDescent="0.25">
      <c r="A655" t="s">
        <v>1743</v>
      </c>
      <c r="B655" s="8">
        <v>20191030</v>
      </c>
      <c r="C655" s="8"/>
      <c r="E655" s="8" t="s">
        <v>3474</v>
      </c>
      <c r="F655" s="8" t="s">
        <v>43</v>
      </c>
      <c r="G655" t="s">
        <v>56</v>
      </c>
      <c r="H655" s="8" t="s">
        <v>43</v>
      </c>
      <c r="I655" t="s">
        <v>56</v>
      </c>
      <c r="J655" s="8">
        <v>6</v>
      </c>
      <c r="K655" t="s">
        <v>5194</v>
      </c>
      <c r="L655" s="27" t="s">
        <v>10707</v>
      </c>
      <c r="M655" s="8" t="s">
        <v>6964</v>
      </c>
      <c r="N655" s="8"/>
      <c r="O655" s="8"/>
      <c r="P655" s="10"/>
      <c r="Q655" s="8"/>
      <c r="R655" s="8"/>
    </row>
    <row r="656" spans="1:18" x14ac:dyDescent="0.25">
      <c r="A656" t="s">
        <v>1744</v>
      </c>
      <c r="B656" s="8">
        <v>20191030</v>
      </c>
      <c r="C656" s="8"/>
      <c r="E656" s="8" t="s">
        <v>3475</v>
      </c>
      <c r="F656" s="8" t="s">
        <v>45</v>
      </c>
      <c r="G656" t="s">
        <v>57</v>
      </c>
      <c r="H656" s="8" t="s">
        <v>45</v>
      </c>
      <c r="I656" t="s">
        <v>57</v>
      </c>
      <c r="J656" s="8">
        <v>6</v>
      </c>
      <c r="K656" t="s">
        <v>5195</v>
      </c>
      <c r="L656" s="27" t="s">
        <v>10707</v>
      </c>
      <c r="M656" s="8" t="s">
        <v>6964</v>
      </c>
      <c r="N656" s="8"/>
      <c r="O656" s="8"/>
      <c r="P656" s="10"/>
      <c r="Q656" s="8"/>
      <c r="R656" s="8"/>
    </row>
    <row r="657" spans="1:18" x14ac:dyDescent="0.25">
      <c r="A657" t="s">
        <v>1745</v>
      </c>
      <c r="B657" s="8">
        <v>20191030</v>
      </c>
      <c r="C657" s="8"/>
      <c r="E657" s="8" t="s">
        <v>3476</v>
      </c>
      <c r="F657" s="8" t="s">
        <v>45</v>
      </c>
      <c r="G657" t="s">
        <v>57</v>
      </c>
      <c r="H657" s="8" t="s">
        <v>45</v>
      </c>
      <c r="I657" t="s">
        <v>57</v>
      </c>
      <c r="J657" s="8">
        <v>10</v>
      </c>
      <c r="K657" t="s">
        <v>5196</v>
      </c>
      <c r="L657" s="27" t="s">
        <v>10707</v>
      </c>
      <c r="M657" s="8" t="s">
        <v>6964</v>
      </c>
      <c r="N657" s="8"/>
      <c r="O657" s="8"/>
      <c r="P657" s="10"/>
      <c r="Q657" s="8"/>
      <c r="R657" s="8"/>
    </row>
    <row r="658" spans="1:18" x14ac:dyDescent="0.25">
      <c r="A658" t="s">
        <v>1746</v>
      </c>
      <c r="B658" s="8">
        <v>20191030</v>
      </c>
      <c r="C658" s="8"/>
      <c r="E658" s="8" t="s">
        <v>3477</v>
      </c>
      <c r="F658" s="8" t="s">
        <v>44</v>
      </c>
      <c r="G658" t="s">
        <v>60</v>
      </c>
      <c r="H658" s="8" t="s">
        <v>44</v>
      </c>
      <c r="I658" t="s">
        <v>60</v>
      </c>
      <c r="J658" s="8">
        <v>1</v>
      </c>
      <c r="K658" t="s">
        <v>5197</v>
      </c>
      <c r="L658" s="27" t="s">
        <v>10707</v>
      </c>
      <c r="M658" s="8" t="s">
        <v>6964</v>
      </c>
      <c r="N658" s="8"/>
      <c r="O658" s="8"/>
      <c r="P658" s="10"/>
      <c r="Q658" s="8"/>
      <c r="R658" s="8"/>
    </row>
    <row r="659" spans="1:18" x14ac:dyDescent="0.25">
      <c r="A659" t="s">
        <v>1747</v>
      </c>
      <c r="B659" s="8">
        <v>20191030</v>
      </c>
      <c r="C659" s="8"/>
      <c r="E659" s="8" t="s">
        <v>3478</v>
      </c>
      <c r="F659" s="8" t="s">
        <v>40</v>
      </c>
      <c r="G659" t="s">
        <v>58</v>
      </c>
      <c r="H659" s="8" t="s">
        <v>40</v>
      </c>
      <c r="I659" t="s">
        <v>58</v>
      </c>
      <c r="J659" s="8">
        <v>6</v>
      </c>
      <c r="K659" t="s">
        <v>5198</v>
      </c>
      <c r="L659" s="27" t="s">
        <v>10707</v>
      </c>
      <c r="M659" s="8" t="s">
        <v>6964</v>
      </c>
      <c r="N659" s="8"/>
      <c r="O659" s="8"/>
      <c r="P659" s="10"/>
      <c r="Q659" s="8"/>
      <c r="R659" s="8"/>
    </row>
    <row r="660" spans="1:18" x14ac:dyDescent="0.25">
      <c r="A660" t="s">
        <v>1748</v>
      </c>
      <c r="B660" s="8">
        <v>20191030</v>
      </c>
      <c r="C660" s="8"/>
      <c r="E660" s="8" t="s">
        <v>3479</v>
      </c>
      <c r="F660" s="8" t="s">
        <v>42</v>
      </c>
      <c r="G660" t="s">
        <v>61</v>
      </c>
      <c r="H660" s="8" t="s">
        <v>42</v>
      </c>
      <c r="I660" t="s">
        <v>61</v>
      </c>
      <c r="J660" s="8">
        <v>6</v>
      </c>
      <c r="K660" t="s">
        <v>5199</v>
      </c>
      <c r="L660" s="27" t="s">
        <v>10707</v>
      </c>
      <c r="M660" s="8" t="s">
        <v>6964</v>
      </c>
      <c r="N660" s="8"/>
      <c r="O660" s="8"/>
      <c r="P660" s="10"/>
      <c r="Q660" s="8"/>
      <c r="R660" s="8"/>
    </row>
    <row r="661" spans="1:18" x14ac:dyDescent="0.25">
      <c r="A661" t="s">
        <v>1749</v>
      </c>
      <c r="B661" s="8">
        <v>20191031</v>
      </c>
      <c r="C661" s="8"/>
      <c r="E661" s="8" t="s">
        <v>3480</v>
      </c>
      <c r="F661" s="8" t="s">
        <v>42</v>
      </c>
      <c r="G661" t="s">
        <v>61</v>
      </c>
      <c r="H661" s="8" t="s">
        <v>42</v>
      </c>
      <c r="I661" t="s">
        <v>61</v>
      </c>
      <c r="J661" s="8">
        <v>6</v>
      </c>
      <c r="K661" t="s">
        <v>5200</v>
      </c>
      <c r="L661" s="27" t="s">
        <v>10707</v>
      </c>
      <c r="M661" s="8" t="s">
        <v>6964</v>
      </c>
      <c r="N661" s="8"/>
      <c r="O661" s="8"/>
      <c r="P661" s="10"/>
      <c r="Q661" s="8"/>
      <c r="R661" s="8"/>
    </row>
    <row r="662" spans="1:18" x14ac:dyDescent="0.25">
      <c r="A662" t="s">
        <v>1750</v>
      </c>
      <c r="B662" s="8">
        <v>20191031</v>
      </c>
      <c r="C662" s="8"/>
      <c r="E662" s="8" t="s">
        <v>3481</v>
      </c>
      <c r="F662" s="8" t="s">
        <v>42</v>
      </c>
      <c r="G662" t="s">
        <v>61</v>
      </c>
      <c r="H662" s="8" t="s">
        <v>42</v>
      </c>
      <c r="I662" t="s">
        <v>61</v>
      </c>
      <c r="J662" s="8">
        <v>6</v>
      </c>
      <c r="K662" t="s">
        <v>5201</v>
      </c>
      <c r="L662" s="27" t="s">
        <v>10707</v>
      </c>
      <c r="M662" s="8" t="s">
        <v>6964</v>
      </c>
      <c r="N662" s="8"/>
      <c r="O662" s="8"/>
      <c r="P662" s="10"/>
      <c r="Q662" s="8"/>
      <c r="R662" s="8"/>
    </row>
    <row r="663" spans="1:18" x14ac:dyDescent="0.25">
      <c r="A663" t="s">
        <v>1751</v>
      </c>
      <c r="B663" s="8">
        <v>20191031</v>
      </c>
      <c r="C663" s="8"/>
      <c r="E663" s="8" t="s">
        <v>3482</v>
      </c>
      <c r="F663" s="8" t="s">
        <v>42</v>
      </c>
      <c r="G663" t="s">
        <v>61</v>
      </c>
      <c r="H663" s="8" t="s">
        <v>42</v>
      </c>
      <c r="I663" t="s">
        <v>61</v>
      </c>
      <c r="J663" s="8">
        <v>6</v>
      </c>
      <c r="K663" t="s">
        <v>5202</v>
      </c>
      <c r="L663" s="27" t="s">
        <v>10707</v>
      </c>
      <c r="M663" s="8" t="s">
        <v>6964</v>
      </c>
      <c r="N663" s="8"/>
      <c r="O663" s="8"/>
      <c r="P663" s="10"/>
      <c r="Q663" s="8"/>
      <c r="R663" s="8"/>
    </row>
    <row r="664" spans="1:18" x14ac:dyDescent="0.25">
      <c r="A664" t="s">
        <v>1752</v>
      </c>
      <c r="B664" s="8">
        <v>20191031</v>
      </c>
      <c r="C664" s="8"/>
      <c r="E664" s="8" t="s">
        <v>3483</v>
      </c>
      <c r="F664" s="8" t="s">
        <v>41</v>
      </c>
      <c r="G664" t="s">
        <v>59</v>
      </c>
      <c r="H664" s="8" t="s">
        <v>41</v>
      </c>
      <c r="I664" t="s">
        <v>59</v>
      </c>
      <c r="J664" s="8">
        <v>6</v>
      </c>
      <c r="K664" t="s">
        <v>5203</v>
      </c>
      <c r="L664" s="27" t="s">
        <v>10707</v>
      </c>
      <c r="M664" s="8" t="s">
        <v>6964</v>
      </c>
      <c r="N664" s="8"/>
      <c r="O664" s="8"/>
      <c r="P664" s="10"/>
      <c r="Q664" s="8"/>
      <c r="R664" s="8"/>
    </row>
    <row r="665" spans="1:18" x14ac:dyDescent="0.25">
      <c r="A665" t="s">
        <v>1753</v>
      </c>
      <c r="B665" s="8">
        <v>20191031</v>
      </c>
      <c r="C665" s="8"/>
      <c r="E665" s="8" t="s">
        <v>3484</v>
      </c>
      <c r="F665" s="8" t="s">
        <v>42</v>
      </c>
      <c r="G665" t="s">
        <v>61</v>
      </c>
      <c r="H665" s="8" t="s">
        <v>42</v>
      </c>
      <c r="I665" t="s">
        <v>61</v>
      </c>
      <c r="J665" s="8">
        <v>6</v>
      </c>
      <c r="K665" t="s">
        <v>5204</v>
      </c>
      <c r="L665" s="27" t="s">
        <v>10707</v>
      </c>
      <c r="M665" s="8" t="s">
        <v>6964</v>
      </c>
      <c r="N665" s="8"/>
      <c r="O665" s="8"/>
      <c r="P665" s="10"/>
      <c r="Q665" s="8"/>
      <c r="R665" s="8"/>
    </row>
    <row r="666" spans="1:18" x14ac:dyDescent="0.25">
      <c r="A666" t="s">
        <v>1754</v>
      </c>
      <c r="B666" s="8">
        <v>20191031</v>
      </c>
      <c r="C666" s="8"/>
      <c r="E666" s="8" t="s">
        <v>3485</v>
      </c>
      <c r="F666" s="8" t="s">
        <v>42</v>
      </c>
      <c r="G666" t="s">
        <v>61</v>
      </c>
      <c r="H666" s="8" t="s">
        <v>42</v>
      </c>
      <c r="I666" t="s">
        <v>61</v>
      </c>
      <c r="J666" s="8">
        <v>1</v>
      </c>
      <c r="K666" t="s">
        <v>5205</v>
      </c>
      <c r="L666" s="27" t="s">
        <v>10707</v>
      </c>
      <c r="M666" s="8" t="s">
        <v>6964</v>
      </c>
      <c r="N666" s="8"/>
      <c r="O666" s="8"/>
      <c r="P666" s="10"/>
      <c r="Q666" s="8"/>
      <c r="R666" s="8"/>
    </row>
    <row r="667" spans="1:18" x14ac:dyDescent="0.25">
      <c r="A667" t="s">
        <v>1755</v>
      </c>
      <c r="B667" s="8">
        <v>20191031</v>
      </c>
      <c r="C667" s="8"/>
      <c r="E667" s="8" t="s">
        <v>3486</v>
      </c>
      <c r="F667" s="8" t="s">
        <v>45</v>
      </c>
      <c r="G667" t="s">
        <v>57</v>
      </c>
      <c r="H667" s="8" t="s">
        <v>45</v>
      </c>
      <c r="I667" t="s">
        <v>57</v>
      </c>
      <c r="J667" s="8">
        <v>6</v>
      </c>
      <c r="K667" t="s">
        <v>5206</v>
      </c>
      <c r="L667" s="27" t="s">
        <v>10707</v>
      </c>
      <c r="M667" s="8" t="s">
        <v>6964</v>
      </c>
      <c r="N667" s="8"/>
      <c r="O667" s="8"/>
      <c r="P667" s="10"/>
      <c r="Q667" s="8"/>
      <c r="R667" s="8"/>
    </row>
    <row r="668" spans="1:18" x14ac:dyDescent="0.25">
      <c r="A668" t="s">
        <v>1756</v>
      </c>
      <c r="B668" s="8">
        <v>20191031</v>
      </c>
      <c r="C668" s="8"/>
      <c r="E668" s="8" t="s">
        <v>3487</v>
      </c>
      <c r="F668" s="8" t="s">
        <v>43</v>
      </c>
      <c r="G668" t="s">
        <v>56</v>
      </c>
      <c r="H668" s="8" t="s">
        <v>43</v>
      </c>
      <c r="I668" t="s">
        <v>56</v>
      </c>
      <c r="J668" s="8">
        <v>6</v>
      </c>
      <c r="K668" t="s">
        <v>5207</v>
      </c>
      <c r="L668" s="27" t="s">
        <v>10707</v>
      </c>
      <c r="M668" s="8" t="s">
        <v>6964</v>
      </c>
      <c r="N668" s="8"/>
      <c r="O668" s="8"/>
      <c r="P668" s="10"/>
      <c r="Q668" s="8"/>
      <c r="R668" s="8"/>
    </row>
    <row r="669" spans="1:18" x14ac:dyDescent="0.25">
      <c r="A669" t="s">
        <v>1757</v>
      </c>
      <c r="B669" s="8">
        <v>20191031</v>
      </c>
      <c r="C669" s="8"/>
      <c r="E669" s="8" t="s">
        <v>3488</v>
      </c>
      <c r="F669" s="8" t="s">
        <v>42</v>
      </c>
      <c r="G669" t="s">
        <v>61</v>
      </c>
      <c r="H669" s="8" t="s">
        <v>42</v>
      </c>
      <c r="I669" t="s">
        <v>61</v>
      </c>
      <c r="J669" s="8">
        <v>6</v>
      </c>
      <c r="K669" t="s">
        <v>5208</v>
      </c>
      <c r="L669" s="27" t="s">
        <v>10707</v>
      </c>
      <c r="M669" s="8" t="s">
        <v>6964</v>
      </c>
      <c r="N669" s="8"/>
      <c r="O669" s="8"/>
      <c r="P669" s="10"/>
      <c r="Q669" s="8"/>
      <c r="R669" s="8"/>
    </row>
    <row r="670" spans="1:18" x14ac:dyDescent="0.25">
      <c r="A670" t="s">
        <v>1758</v>
      </c>
      <c r="B670" s="8">
        <v>20191031</v>
      </c>
      <c r="C670" s="8"/>
      <c r="E670" s="8" t="s">
        <v>3489</v>
      </c>
      <c r="F670" s="8" t="s">
        <v>39</v>
      </c>
      <c r="G670" t="s">
        <v>64</v>
      </c>
      <c r="H670" s="8" t="s">
        <v>39</v>
      </c>
      <c r="I670" t="s">
        <v>64</v>
      </c>
      <c r="J670" s="8">
        <v>6</v>
      </c>
      <c r="K670" t="s">
        <v>5209</v>
      </c>
      <c r="L670" s="27" t="s">
        <v>10707</v>
      </c>
      <c r="M670" s="8" t="s">
        <v>6964</v>
      </c>
      <c r="N670" s="8"/>
      <c r="O670" s="8"/>
      <c r="P670" s="10"/>
      <c r="Q670" s="8"/>
      <c r="R670" s="8"/>
    </row>
    <row r="671" spans="1:18" x14ac:dyDescent="0.25">
      <c r="A671" t="s">
        <v>1759</v>
      </c>
      <c r="B671" s="8">
        <v>20191031</v>
      </c>
      <c r="C671" s="8"/>
      <c r="E671" s="8" t="s">
        <v>3490</v>
      </c>
      <c r="F671" s="8" t="s">
        <v>42</v>
      </c>
      <c r="G671" t="s">
        <v>61</v>
      </c>
      <c r="H671" s="8" t="s">
        <v>42</v>
      </c>
      <c r="I671" t="s">
        <v>61</v>
      </c>
      <c r="J671" s="8">
        <v>3</v>
      </c>
      <c r="K671" t="s">
        <v>5210</v>
      </c>
      <c r="L671" s="27" t="s">
        <v>10707</v>
      </c>
      <c r="M671" s="8" t="s">
        <v>6964</v>
      </c>
      <c r="N671" s="8"/>
      <c r="O671" s="8"/>
      <c r="P671" s="10"/>
      <c r="Q671" s="8"/>
      <c r="R671" s="8"/>
    </row>
    <row r="672" spans="1:18" x14ac:dyDescent="0.25">
      <c r="A672" t="s">
        <v>1760</v>
      </c>
      <c r="B672" s="8">
        <v>20191031</v>
      </c>
      <c r="C672" s="8"/>
      <c r="E672" s="8" t="s">
        <v>3491</v>
      </c>
      <c r="F672" s="8" t="s">
        <v>44</v>
      </c>
      <c r="G672" t="s">
        <v>60</v>
      </c>
      <c r="H672" s="8" t="s">
        <v>44</v>
      </c>
      <c r="I672" t="s">
        <v>60</v>
      </c>
      <c r="J672" s="8">
        <v>1</v>
      </c>
      <c r="K672" t="s">
        <v>5211</v>
      </c>
      <c r="L672" s="27" t="s">
        <v>10707</v>
      </c>
      <c r="M672" s="8" t="s">
        <v>6964</v>
      </c>
      <c r="N672" s="8"/>
      <c r="O672" s="8"/>
      <c r="P672" s="10"/>
      <c r="Q672" s="8"/>
      <c r="R672" s="8"/>
    </row>
    <row r="673" spans="1:25" x14ac:dyDescent="0.25">
      <c r="A673" t="s">
        <v>1761</v>
      </c>
      <c r="B673" s="8">
        <v>20191031</v>
      </c>
      <c r="C673" s="8"/>
      <c r="E673" s="8" t="s">
        <v>3492</v>
      </c>
      <c r="F673" s="8" t="s">
        <v>39</v>
      </c>
      <c r="G673" t="s">
        <v>64</v>
      </c>
      <c r="H673" s="8" t="s">
        <v>39</v>
      </c>
      <c r="I673" t="s">
        <v>64</v>
      </c>
      <c r="J673" s="8">
        <v>10</v>
      </c>
      <c r="K673" t="s">
        <v>5212</v>
      </c>
      <c r="L673" s="27" t="s">
        <v>10707</v>
      </c>
      <c r="M673" s="8" t="s">
        <v>6964</v>
      </c>
      <c r="N673" s="8"/>
      <c r="O673" s="8"/>
      <c r="P673" s="10"/>
      <c r="Q673" s="8"/>
      <c r="R673" s="8"/>
    </row>
    <row r="674" spans="1:25" x14ac:dyDescent="0.25">
      <c r="A674" t="s">
        <v>1762</v>
      </c>
      <c r="B674" s="8">
        <v>20191031</v>
      </c>
      <c r="C674" s="8"/>
      <c r="E674" s="8" t="s">
        <v>3493</v>
      </c>
      <c r="F674" s="8" t="s">
        <v>39</v>
      </c>
      <c r="G674" t="s">
        <v>64</v>
      </c>
      <c r="H674" s="8" t="s">
        <v>39</v>
      </c>
      <c r="I674" t="s">
        <v>64</v>
      </c>
      <c r="J674" s="8">
        <v>10</v>
      </c>
      <c r="K674" t="s">
        <v>5213</v>
      </c>
      <c r="L674" s="27" t="s">
        <v>10707</v>
      </c>
      <c r="M674" s="8" t="s">
        <v>6964</v>
      </c>
      <c r="N674" s="8"/>
      <c r="O674" s="8"/>
      <c r="P674" s="10"/>
      <c r="Q674" s="8"/>
      <c r="R674" s="8"/>
    </row>
    <row r="675" spans="1:25" x14ac:dyDescent="0.25">
      <c r="A675" t="s">
        <v>1763</v>
      </c>
      <c r="B675" s="8">
        <v>20191031</v>
      </c>
      <c r="C675" s="8"/>
      <c r="E675" s="8" t="s">
        <v>3494</v>
      </c>
      <c r="F675" s="8" t="s">
        <v>47</v>
      </c>
      <c r="G675" t="s">
        <v>65</v>
      </c>
      <c r="H675" s="8" t="s">
        <v>47</v>
      </c>
      <c r="I675" t="s">
        <v>65</v>
      </c>
      <c r="J675" s="8">
        <v>6</v>
      </c>
      <c r="K675" t="s">
        <v>5214</v>
      </c>
      <c r="L675" s="27" t="s">
        <v>10707</v>
      </c>
      <c r="M675" s="8" t="s">
        <v>6964</v>
      </c>
      <c r="N675" s="8"/>
      <c r="O675" s="8"/>
      <c r="P675" s="10"/>
      <c r="Q675" s="8"/>
      <c r="R675" s="8"/>
    </row>
    <row r="676" spans="1:25" x14ac:dyDescent="0.25">
      <c r="A676" t="s">
        <v>1764</v>
      </c>
      <c r="B676" s="8">
        <v>20191031</v>
      </c>
      <c r="C676" s="8"/>
      <c r="E676" s="8" t="s">
        <v>3495</v>
      </c>
      <c r="F676" s="8" t="s">
        <v>42</v>
      </c>
      <c r="G676" t="s">
        <v>61</v>
      </c>
      <c r="H676" s="8" t="s">
        <v>42</v>
      </c>
      <c r="I676" t="s">
        <v>61</v>
      </c>
      <c r="J676" s="8">
        <v>6</v>
      </c>
      <c r="K676" t="s">
        <v>5215</v>
      </c>
      <c r="L676" s="27" t="s">
        <v>10707</v>
      </c>
      <c r="M676" s="8" t="s">
        <v>6964</v>
      </c>
      <c r="N676" s="8"/>
      <c r="O676" s="8"/>
      <c r="P676" s="10"/>
      <c r="Q676" s="8"/>
      <c r="R676" s="8"/>
    </row>
    <row r="677" spans="1:25" x14ac:dyDescent="0.25">
      <c r="A677" s="17" t="s">
        <v>1765</v>
      </c>
      <c r="B677" s="17">
        <v>20191031</v>
      </c>
      <c r="C677" s="17"/>
      <c r="D677" s="17"/>
      <c r="E677" s="17" t="s">
        <v>3496</v>
      </c>
      <c r="F677" s="17" t="s">
        <v>39</v>
      </c>
      <c r="G677" s="18" t="s">
        <v>64</v>
      </c>
      <c r="H677" s="17" t="s">
        <v>39</v>
      </c>
      <c r="I677" s="18" t="s">
        <v>64</v>
      </c>
      <c r="J677" s="17">
        <v>6</v>
      </c>
      <c r="K677" s="18" t="s">
        <v>5216</v>
      </c>
      <c r="L677" s="27" t="s">
        <v>10707</v>
      </c>
      <c r="M677" s="17" t="s">
        <v>6964</v>
      </c>
      <c r="N677" s="19"/>
      <c r="O677" s="17"/>
      <c r="P677" s="17"/>
      <c r="Q677" s="17"/>
      <c r="R677" s="17"/>
      <c r="S677" s="18"/>
      <c r="T677" s="18"/>
      <c r="U677" s="18"/>
      <c r="V677" s="18"/>
      <c r="W677" s="18"/>
      <c r="X677" s="18" t="s">
        <v>93</v>
      </c>
      <c r="Y677" s="18"/>
    </row>
    <row r="678" spans="1:25" x14ac:dyDescent="0.25">
      <c r="A678" t="s">
        <v>1766</v>
      </c>
      <c r="B678" s="8">
        <v>20191031</v>
      </c>
      <c r="C678" s="8"/>
      <c r="E678" s="8" t="s">
        <v>3497</v>
      </c>
      <c r="F678" s="8" t="s">
        <v>40</v>
      </c>
      <c r="G678" t="s">
        <v>58</v>
      </c>
      <c r="H678" s="8" t="s">
        <v>40</v>
      </c>
      <c r="I678" t="s">
        <v>58</v>
      </c>
      <c r="J678" s="8">
        <v>6</v>
      </c>
      <c r="K678" t="s">
        <v>5217</v>
      </c>
      <c r="L678" s="27" t="s">
        <v>10707</v>
      </c>
      <c r="M678" s="8" t="s">
        <v>6964</v>
      </c>
      <c r="N678" s="8"/>
      <c r="O678" s="8"/>
      <c r="P678" s="10"/>
      <c r="Q678" s="8"/>
      <c r="R678" s="8"/>
    </row>
    <row r="679" spans="1:25" x14ac:dyDescent="0.25">
      <c r="A679" t="s">
        <v>1767</v>
      </c>
      <c r="B679" s="8">
        <v>20191031</v>
      </c>
      <c r="C679" s="8"/>
      <c r="E679" s="8" t="s">
        <v>3498</v>
      </c>
      <c r="F679" s="8" t="s">
        <v>42</v>
      </c>
      <c r="G679" t="s">
        <v>61</v>
      </c>
      <c r="H679" s="8" t="s">
        <v>44</v>
      </c>
      <c r="I679" t="s">
        <v>60</v>
      </c>
      <c r="J679" s="8">
        <v>6</v>
      </c>
      <c r="K679" t="s">
        <v>5218</v>
      </c>
      <c r="L679" s="27" t="s">
        <v>10707</v>
      </c>
      <c r="M679" s="8" t="s">
        <v>6964</v>
      </c>
      <c r="N679" s="8"/>
      <c r="O679" s="8"/>
      <c r="P679" s="10"/>
      <c r="Q679" s="8"/>
      <c r="R679" s="8"/>
    </row>
    <row r="680" spans="1:25" x14ac:dyDescent="0.25">
      <c r="A680" t="s">
        <v>1768</v>
      </c>
      <c r="B680" s="8">
        <v>20191031</v>
      </c>
      <c r="C680" s="8"/>
      <c r="E680" s="8" t="s">
        <v>3499</v>
      </c>
      <c r="F680" s="8" t="s">
        <v>42</v>
      </c>
      <c r="G680" t="s">
        <v>61</v>
      </c>
      <c r="H680" s="8" t="s">
        <v>42</v>
      </c>
      <c r="I680" t="s">
        <v>61</v>
      </c>
      <c r="J680" s="8">
        <v>10</v>
      </c>
      <c r="K680" t="s">
        <v>5219</v>
      </c>
      <c r="L680" s="27" t="s">
        <v>10707</v>
      </c>
      <c r="M680" s="8" t="s">
        <v>6964</v>
      </c>
      <c r="N680" s="8"/>
      <c r="O680" s="8"/>
      <c r="P680" s="10"/>
      <c r="Q680" s="8"/>
      <c r="R680" s="8"/>
    </row>
    <row r="681" spans="1:25" x14ac:dyDescent="0.25">
      <c r="A681" t="s">
        <v>1769</v>
      </c>
      <c r="B681" s="8">
        <v>20191031</v>
      </c>
      <c r="C681" s="8"/>
      <c r="E681" s="8" t="s">
        <v>3500</v>
      </c>
      <c r="F681" s="8" t="s">
        <v>42</v>
      </c>
      <c r="G681" t="s">
        <v>61</v>
      </c>
      <c r="H681" s="8" t="s">
        <v>42</v>
      </c>
      <c r="I681" t="s">
        <v>61</v>
      </c>
      <c r="J681" s="8">
        <v>6</v>
      </c>
      <c r="K681" t="s">
        <v>5220</v>
      </c>
      <c r="L681" s="27" t="s">
        <v>10707</v>
      </c>
      <c r="M681" s="8" t="s">
        <v>6964</v>
      </c>
      <c r="N681" s="8"/>
      <c r="O681" s="8"/>
      <c r="P681" s="10"/>
      <c r="Q681" s="8"/>
      <c r="R681" s="8"/>
    </row>
    <row r="682" spans="1:25" x14ac:dyDescent="0.25">
      <c r="A682" t="s">
        <v>1770</v>
      </c>
      <c r="B682" s="8">
        <v>20191031</v>
      </c>
      <c r="C682" s="8"/>
      <c r="E682" s="8" t="s">
        <v>3501</v>
      </c>
      <c r="F682" s="8" t="s">
        <v>42</v>
      </c>
      <c r="G682" t="s">
        <v>61</v>
      </c>
      <c r="H682" s="8" t="s">
        <v>42</v>
      </c>
      <c r="I682" t="s">
        <v>61</v>
      </c>
      <c r="J682" s="8">
        <v>6</v>
      </c>
      <c r="K682" t="s">
        <v>5221</v>
      </c>
      <c r="L682" s="27" t="s">
        <v>10707</v>
      </c>
      <c r="M682" s="8" t="s">
        <v>6964</v>
      </c>
      <c r="N682" s="8"/>
      <c r="O682" s="8"/>
      <c r="P682" s="10"/>
      <c r="Q682" s="8"/>
      <c r="R682" s="8"/>
    </row>
    <row r="683" spans="1:25" x14ac:dyDescent="0.25">
      <c r="A683" t="s">
        <v>1771</v>
      </c>
      <c r="B683" s="8">
        <v>20191031</v>
      </c>
      <c r="C683" s="8"/>
      <c r="E683" s="8" t="s">
        <v>3502</v>
      </c>
      <c r="F683" s="8" t="s">
        <v>42</v>
      </c>
      <c r="G683" t="s">
        <v>61</v>
      </c>
      <c r="H683" s="8" t="s">
        <v>42</v>
      </c>
      <c r="I683" t="s">
        <v>61</v>
      </c>
      <c r="J683" s="8">
        <v>6</v>
      </c>
      <c r="K683" t="s">
        <v>5221</v>
      </c>
      <c r="L683" s="27" t="s">
        <v>10707</v>
      </c>
      <c r="M683" s="8" t="s">
        <v>6964</v>
      </c>
      <c r="N683" s="8"/>
      <c r="O683" s="8"/>
      <c r="P683" s="10"/>
      <c r="Q683" s="8"/>
      <c r="R683" s="8"/>
    </row>
    <row r="684" spans="1:25" x14ac:dyDescent="0.25">
      <c r="A684" t="s">
        <v>1772</v>
      </c>
      <c r="B684" s="8">
        <v>20191031</v>
      </c>
      <c r="C684" s="8"/>
      <c r="E684" s="8" t="s">
        <v>3503</v>
      </c>
      <c r="F684" s="8" t="s">
        <v>42</v>
      </c>
      <c r="G684" t="s">
        <v>61</v>
      </c>
      <c r="H684" s="8" t="s">
        <v>44</v>
      </c>
      <c r="I684" t="s">
        <v>60</v>
      </c>
      <c r="J684" s="8">
        <v>6</v>
      </c>
      <c r="K684" t="s">
        <v>5222</v>
      </c>
      <c r="L684" s="27" t="s">
        <v>10707</v>
      </c>
      <c r="M684" s="8" t="s">
        <v>6964</v>
      </c>
      <c r="N684" s="8"/>
      <c r="O684" s="8"/>
      <c r="P684" s="10"/>
      <c r="Q684" s="8"/>
      <c r="R684" s="8"/>
    </row>
    <row r="685" spans="1:25" x14ac:dyDescent="0.25">
      <c r="A685" t="s">
        <v>1773</v>
      </c>
      <c r="B685" s="8">
        <v>20191031</v>
      </c>
      <c r="C685" s="8"/>
      <c r="E685" s="8" t="s">
        <v>3504</v>
      </c>
      <c r="F685" s="8" t="s">
        <v>41</v>
      </c>
      <c r="G685" t="s">
        <v>59</v>
      </c>
      <c r="H685" s="8" t="s">
        <v>41</v>
      </c>
      <c r="I685" t="s">
        <v>59</v>
      </c>
      <c r="J685" s="8">
        <v>6</v>
      </c>
      <c r="K685" t="s">
        <v>5223</v>
      </c>
      <c r="L685" s="27" t="s">
        <v>10707</v>
      </c>
      <c r="M685" s="8" t="s">
        <v>6964</v>
      </c>
      <c r="N685" s="8"/>
      <c r="O685" s="8"/>
      <c r="P685" s="10"/>
      <c r="Q685" s="8"/>
      <c r="R685" s="8"/>
    </row>
    <row r="686" spans="1:25" x14ac:dyDescent="0.25">
      <c r="A686" t="s">
        <v>1774</v>
      </c>
      <c r="B686" s="8">
        <v>20191031</v>
      </c>
      <c r="C686" s="8"/>
      <c r="E686" s="8" t="s">
        <v>3505</v>
      </c>
      <c r="F686" s="8" t="s">
        <v>47</v>
      </c>
      <c r="G686" t="s">
        <v>65</v>
      </c>
      <c r="H686" s="8" t="s">
        <v>47</v>
      </c>
      <c r="I686" t="s">
        <v>65</v>
      </c>
      <c r="J686" s="8">
        <v>6</v>
      </c>
      <c r="K686" t="s">
        <v>5224</v>
      </c>
      <c r="L686" s="27" t="s">
        <v>10707</v>
      </c>
      <c r="M686" s="8" t="s">
        <v>6964</v>
      </c>
      <c r="N686" s="8"/>
      <c r="O686" s="8"/>
      <c r="P686" s="10"/>
      <c r="Q686" s="8"/>
      <c r="R686" s="8"/>
    </row>
    <row r="687" spans="1:25" x14ac:dyDescent="0.25">
      <c r="A687" t="s">
        <v>1775</v>
      </c>
      <c r="B687" s="8">
        <v>20191031</v>
      </c>
      <c r="C687" s="8"/>
      <c r="E687" s="8" t="s">
        <v>3506</v>
      </c>
      <c r="F687" s="8" t="s">
        <v>42</v>
      </c>
      <c r="G687" t="s">
        <v>61</v>
      </c>
      <c r="H687" s="8" t="s">
        <v>42</v>
      </c>
      <c r="I687" t="s">
        <v>61</v>
      </c>
      <c r="J687" s="8">
        <v>6</v>
      </c>
      <c r="K687" t="s">
        <v>5225</v>
      </c>
      <c r="L687" s="27" t="s">
        <v>10707</v>
      </c>
      <c r="M687" s="8" t="s">
        <v>6964</v>
      </c>
      <c r="N687" s="8"/>
      <c r="O687" s="8"/>
      <c r="P687" s="10"/>
      <c r="Q687" s="8"/>
      <c r="R687" s="8"/>
    </row>
    <row r="688" spans="1:25" x14ac:dyDescent="0.25">
      <c r="A688" t="s">
        <v>1776</v>
      </c>
      <c r="B688" s="8">
        <v>20191031</v>
      </c>
      <c r="C688" s="8"/>
      <c r="E688" s="8" t="s">
        <v>3507</v>
      </c>
      <c r="F688" s="8" t="s">
        <v>42</v>
      </c>
      <c r="G688" t="s">
        <v>61</v>
      </c>
      <c r="H688" s="8" t="s">
        <v>42</v>
      </c>
      <c r="I688" t="s">
        <v>61</v>
      </c>
      <c r="J688" s="8">
        <v>3</v>
      </c>
      <c r="K688" t="s">
        <v>5226</v>
      </c>
      <c r="L688" s="27" t="s">
        <v>10707</v>
      </c>
      <c r="M688" s="8" t="s">
        <v>6964</v>
      </c>
      <c r="N688" s="8"/>
      <c r="O688" s="8"/>
      <c r="P688" s="10"/>
      <c r="Q688" s="8"/>
      <c r="R688" s="8"/>
    </row>
    <row r="689" spans="1:18" x14ac:dyDescent="0.25">
      <c r="A689" t="s">
        <v>1777</v>
      </c>
      <c r="B689" s="8">
        <v>20191031</v>
      </c>
      <c r="C689" s="8"/>
      <c r="E689" s="8" t="s">
        <v>3508</v>
      </c>
      <c r="F689" s="8" t="s">
        <v>40</v>
      </c>
      <c r="G689" t="s">
        <v>58</v>
      </c>
      <c r="H689" s="8" t="s">
        <v>40</v>
      </c>
      <c r="I689" t="s">
        <v>58</v>
      </c>
      <c r="J689" s="8">
        <v>6</v>
      </c>
      <c r="K689" t="s">
        <v>5227</v>
      </c>
      <c r="L689" s="27" t="s">
        <v>10707</v>
      </c>
      <c r="M689" s="8" t="s">
        <v>6964</v>
      </c>
      <c r="N689" s="8"/>
      <c r="O689" s="8"/>
      <c r="P689" s="10"/>
      <c r="Q689" s="8"/>
      <c r="R689" s="8"/>
    </row>
    <row r="690" spans="1:18" x14ac:dyDescent="0.25">
      <c r="A690" t="s">
        <v>1778</v>
      </c>
      <c r="B690" s="8">
        <v>20191031</v>
      </c>
      <c r="C690" s="8"/>
      <c r="E690" s="8" t="s">
        <v>3509</v>
      </c>
      <c r="F690" s="8" t="s">
        <v>39</v>
      </c>
      <c r="G690" t="s">
        <v>64</v>
      </c>
      <c r="H690" s="8" t="s">
        <v>39</v>
      </c>
      <c r="I690" t="s">
        <v>64</v>
      </c>
      <c r="J690" s="8">
        <v>6</v>
      </c>
      <c r="K690" t="s">
        <v>5228</v>
      </c>
      <c r="L690" s="27" t="s">
        <v>10707</v>
      </c>
      <c r="M690" s="8" t="s">
        <v>6964</v>
      </c>
      <c r="N690" s="8"/>
      <c r="O690" s="8"/>
      <c r="P690" s="10"/>
      <c r="Q690" s="8"/>
      <c r="R690" s="8"/>
    </row>
    <row r="691" spans="1:18" x14ac:dyDescent="0.25">
      <c r="A691" t="s">
        <v>1779</v>
      </c>
      <c r="B691" s="8">
        <v>20191031</v>
      </c>
      <c r="C691" s="8"/>
      <c r="E691" s="8" t="s">
        <v>3510</v>
      </c>
      <c r="F691" s="8" t="s">
        <v>40</v>
      </c>
      <c r="G691" t="s">
        <v>58</v>
      </c>
      <c r="H691" s="8" t="s">
        <v>40</v>
      </c>
      <c r="I691" t="s">
        <v>58</v>
      </c>
      <c r="J691" s="8">
        <v>6</v>
      </c>
      <c r="K691" t="s">
        <v>5229</v>
      </c>
      <c r="L691" s="27" t="s">
        <v>10707</v>
      </c>
      <c r="M691" s="8" t="s">
        <v>6964</v>
      </c>
      <c r="N691" s="8"/>
      <c r="O691" s="8"/>
      <c r="P691" s="10"/>
      <c r="Q691" s="8"/>
      <c r="R691" s="8"/>
    </row>
    <row r="692" spans="1:18" x14ac:dyDescent="0.25">
      <c r="A692" t="s">
        <v>1780</v>
      </c>
      <c r="B692" s="8">
        <v>20191031</v>
      </c>
      <c r="C692" s="8"/>
      <c r="E692" s="8" t="s">
        <v>3511</v>
      </c>
      <c r="F692" s="8" t="s">
        <v>41</v>
      </c>
      <c r="G692" t="s">
        <v>59</v>
      </c>
      <c r="H692" s="8" t="s">
        <v>41</v>
      </c>
      <c r="I692" t="s">
        <v>59</v>
      </c>
      <c r="J692" s="8">
        <v>6</v>
      </c>
      <c r="K692" t="s">
        <v>5230</v>
      </c>
      <c r="L692" s="27" t="s">
        <v>10707</v>
      </c>
      <c r="M692" s="8" t="s">
        <v>6964</v>
      </c>
      <c r="N692" s="8"/>
      <c r="O692" s="8"/>
      <c r="P692" s="10"/>
      <c r="Q692" s="8"/>
      <c r="R692" s="8"/>
    </row>
    <row r="693" spans="1:18" x14ac:dyDescent="0.25">
      <c r="A693" t="s">
        <v>1781</v>
      </c>
      <c r="B693" s="8">
        <v>20191031</v>
      </c>
      <c r="C693" s="8"/>
      <c r="E693" s="8" t="s">
        <v>3512</v>
      </c>
      <c r="F693" s="8" t="s">
        <v>40</v>
      </c>
      <c r="G693" t="s">
        <v>58</v>
      </c>
      <c r="H693" s="8" t="s">
        <v>40</v>
      </c>
      <c r="I693" t="s">
        <v>58</v>
      </c>
      <c r="J693" s="8">
        <v>6</v>
      </c>
      <c r="K693" t="s">
        <v>5231</v>
      </c>
      <c r="L693" s="27" t="s">
        <v>10707</v>
      </c>
      <c r="M693" s="8" t="s">
        <v>6964</v>
      </c>
      <c r="N693" s="8"/>
      <c r="O693" s="8"/>
      <c r="P693" s="10"/>
      <c r="Q693" s="8"/>
      <c r="R693" s="8"/>
    </row>
    <row r="694" spans="1:18" x14ac:dyDescent="0.25">
      <c r="A694" t="s">
        <v>1782</v>
      </c>
      <c r="B694" s="8">
        <v>20191031</v>
      </c>
      <c r="C694" s="8"/>
      <c r="E694" s="8" t="s">
        <v>3513</v>
      </c>
      <c r="F694" s="8" t="s">
        <v>42</v>
      </c>
      <c r="G694" t="s">
        <v>61</v>
      </c>
      <c r="H694" s="8" t="s">
        <v>46</v>
      </c>
      <c r="I694" t="s">
        <v>62</v>
      </c>
      <c r="J694" s="8">
        <v>6</v>
      </c>
      <c r="K694" t="s">
        <v>5232</v>
      </c>
      <c r="L694" s="27" t="s">
        <v>10707</v>
      </c>
      <c r="M694" s="8" t="s">
        <v>6964</v>
      </c>
      <c r="N694" s="8"/>
      <c r="O694" s="8"/>
      <c r="P694" s="10"/>
      <c r="Q694" s="8"/>
      <c r="R694" s="8"/>
    </row>
    <row r="695" spans="1:18" x14ac:dyDescent="0.25">
      <c r="A695" t="s">
        <v>1783</v>
      </c>
      <c r="B695" s="8">
        <v>20191031</v>
      </c>
      <c r="C695" s="8"/>
      <c r="E695" s="8" t="s">
        <v>3514</v>
      </c>
      <c r="F695" s="8" t="s">
        <v>40</v>
      </c>
      <c r="G695" t="s">
        <v>58</v>
      </c>
      <c r="H695" s="8" t="s">
        <v>40</v>
      </c>
      <c r="I695" t="s">
        <v>58</v>
      </c>
      <c r="J695" s="8">
        <v>6</v>
      </c>
      <c r="K695" t="s">
        <v>5233</v>
      </c>
      <c r="L695" s="27" t="s">
        <v>10707</v>
      </c>
      <c r="M695" s="8" t="s">
        <v>6964</v>
      </c>
      <c r="N695" s="8"/>
      <c r="O695" s="8"/>
      <c r="P695" s="10"/>
      <c r="Q695" s="8"/>
      <c r="R695" s="8"/>
    </row>
    <row r="696" spans="1:18" x14ac:dyDescent="0.25">
      <c r="A696" t="s">
        <v>1784</v>
      </c>
      <c r="B696" s="8">
        <v>20191031</v>
      </c>
      <c r="C696" s="8"/>
      <c r="E696" s="8" t="s">
        <v>3515</v>
      </c>
      <c r="F696" s="8" t="s">
        <v>47</v>
      </c>
      <c r="G696" t="s">
        <v>65</v>
      </c>
      <c r="H696" s="8" t="s">
        <v>47</v>
      </c>
      <c r="I696" t="s">
        <v>65</v>
      </c>
      <c r="J696" s="8">
        <v>6</v>
      </c>
      <c r="K696" t="s">
        <v>5234</v>
      </c>
      <c r="L696" s="27" t="s">
        <v>10707</v>
      </c>
      <c r="M696" s="8" t="s">
        <v>6964</v>
      </c>
      <c r="N696" s="8"/>
      <c r="O696" s="8"/>
      <c r="P696" s="10"/>
      <c r="Q696" s="8"/>
      <c r="R696" s="8"/>
    </row>
    <row r="697" spans="1:18" x14ac:dyDescent="0.25">
      <c r="A697" t="s">
        <v>1785</v>
      </c>
      <c r="B697" s="8">
        <v>20191031</v>
      </c>
      <c r="C697" s="8"/>
      <c r="E697" s="8" t="s">
        <v>3516</v>
      </c>
      <c r="F697" s="8" t="s">
        <v>40</v>
      </c>
      <c r="G697" t="s">
        <v>58</v>
      </c>
      <c r="H697" s="8" t="s">
        <v>40</v>
      </c>
      <c r="I697" t="s">
        <v>58</v>
      </c>
      <c r="J697" s="8">
        <v>6</v>
      </c>
      <c r="K697" t="s">
        <v>5235</v>
      </c>
      <c r="L697" s="27" t="s">
        <v>10707</v>
      </c>
      <c r="M697" s="8" t="s">
        <v>6964</v>
      </c>
      <c r="N697" s="8"/>
      <c r="O697" s="8"/>
      <c r="P697" s="10"/>
      <c r="Q697" s="8"/>
      <c r="R697" s="8"/>
    </row>
    <row r="698" spans="1:18" x14ac:dyDescent="0.25">
      <c r="A698" t="s">
        <v>1786</v>
      </c>
      <c r="B698" s="8">
        <v>20191031</v>
      </c>
      <c r="C698" s="8"/>
      <c r="E698" s="8" t="s">
        <v>3517</v>
      </c>
      <c r="F698" s="8" t="s">
        <v>45</v>
      </c>
      <c r="G698" t="s">
        <v>57</v>
      </c>
      <c r="H698" s="8" t="s">
        <v>40</v>
      </c>
      <c r="I698" t="s">
        <v>58</v>
      </c>
      <c r="J698" s="8">
        <v>6</v>
      </c>
      <c r="K698" t="s">
        <v>5236</v>
      </c>
      <c r="L698" s="27" t="s">
        <v>10707</v>
      </c>
      <c r="M698" s="8" t="s">
        <v>6964</v>
      </c>
      <c r="N698" s="8"/>
      <c r="O698" s="8"/>
      <c r="P698" s="10"/>
      <c r="Q698" s="8"/>
      <c r="R698" s="8"/>
    </row>
    <row r="699" spans="1:18" x14ac:dyDescent="0.25">
      <c r="A699" t="s">
        <v>1787</v>
      </c>
      <c r="B699" s="8">
        <v>20191031</v>
      </c>
      <c r="C699" s="8"/>
      <c r="E699" s="8" t="s">
        <v>3518</v>
      </c>
      <c r="F699" s="8" t="s">
        <v>40</v>
      </c>
      <c r="G699" t="s">
        <v>58</v>
      </c>
      <c r="H699" s="8" t="s">
        <v>40</v>
      </c>
      <c r="I699" t="s">
        <v>58</v>
      </c>
      <c r="J699" s="8">
        <v>6</v>
      </c>
      <c r="K699" t="s">
        <v>5237</v>
      </c>
      <c r="L699" s="27" t="s">
        <v>10707</v>
      </c>
      <c r="M699" s="8" t="s">
        <v>6964</v>
      </c>
      <c r="N699" s="8"/>
      <c r="O699" s="8"/>
      <c r="P699" s="10"/>
      <c r="Q699" s="8"/>
      <c r="R699" s="8"/>
    </row>
    <row r="700" spans="1:18" x14ac:dyDescent="0.25">
      <c r="A700" t="s">
        <v>1788</v>
      </c>
      <c r="B700" s="8">
        <v>20191031</v>
      </c>
      <c r="C700" s="8"/>
      <c r="E700" s="8" t="s">
        <v>3519</v>
      </c>
      <c r="F700" s="8" t="s">
        <v>40</v>
      </c>
      <c r="G700" t="s">
        <v>58</v>
      </c>
      <c r="H700" s="8" t="s">
        <v>40</v>
      </c>
      <c r="I700" t="s">
        <v>58</v>
      </c>
      <c r="J700" s="8">
        <v>3</v>
      </c>
      <c r="K700" t="s">
        <v>5238</v>
      </c>
      <c r="L700" s="27" t="s">
        <v>10707</v>
      </c>
      <c r="M700" s="8" t="s">
        <v>6964</v>
      </c>
      <c r="N700" s="8"/>
      <c r="O700" s="8"/>
      <c r="P700" s="10"/>
      <c r="Q700" s="8"/>
      <c r="R700" s="8"/>
    </row>
    <row r="701" spans="1:18" x14ac:dyDescent="0.25">
      <c r="A701" t="s">
        <v>1789</v>
      </c>
      <c r="B701" s="8">
        <v>20191031</v>
      </c>
      <c r="C701" s="8"/>
      <c r="E701" s="8" t="s">
        <v>3520</v>
      </c>
      <c r="F701" s="8" t="s">
        <v>42</v>
      </c>
      <c r="G701" t="s">
        <v>61</v>
      </c>
      <c r="H701" s="8" t="s">
        <v>42</v>
      </c>
      <c r="I701" t="s">
        <v>61</v>
      </c>
      <c r="J701" s="8">
        <v>1</v>
      </c>
      <c r="K701" t="s">
        <v>5239</v>
      </c>
      <c r="L701" s="27" t="s">
        <v>10707</v>
      </c>
      <c r="M701" s="8" t="s">
        <v>6964</v>
      </c>
      <c r="N701" s="8"/>
      <c r="O701" s="8"/>
      <c r="P701" s="10"/>
      <c r="Q701" s="8"/>
      <c r="R701" s="8"/>
    </row>
    <row r="702" spans="1:18" x14ac:dyDescent="0.25">
      <c r="A702" t="s">
        <v>1790</v>
      </c>
      <c r="B702" s="8">
        <v>20191031</v>
      </c>
      <c r="C702" s="8"/>
      <c r="E702" s="8" t="s">
        <v>3521</v>
      </c>
      <c r="F702" s="8" t="s">
        <v>39</v>
      </c>
      <c r="G702" t="s">
        <v>64</v>
      </c>
      <c r="H702" s="8" t="s">
        <v>39</v>
      </c>
      <c r="I702" t="s">
        <v>64</v>
      </c>
      <c r="J702" s="8">
        <v>6</v>
      </c>
      <c r="K702" t="s">
        <v>5240</v>
      </c>
      <c r="L702" s="27" t="s">
        <v>10707</v>
      </c>
      <c r="M702" s="8" t="s">
        <v>6964</v>
      </c>
      <c r="N702" s="8"/>
      <c r="O702" s="8"/>
      <c r="P702" s="10"/>
      <c r="Q702" s="8"/>
      <c r="R702" s="8"/>
    </row>
    <row r="703" spans="1:18" x14ac:dyDescent="0.25">
      <c r="A703" t="s">
        <v>1791</v>
      </c>
      <c r="B703" s="8">
        <v>20191031</v>
      </c>
      <c r="C703" s="8"/>
      <c r="E703" s="8" t="s">
        <v>3522</v>
      </c>
      <c r="F703" s="8" t="s">
        <v>40</v>
      </c>
      <c r="G703" t="s">
        <v>58</v>
      </c>
      <c r="H703" s="8" t="s">
        <v>40</v>
      </c>
      <c r="I703" t="s">
        <v>58</v>
      </c>
      <c r="J703" s="8">
        <v>4</v>
      </c>
      <c r="K703" t="s">
        <v>5241</v>
      </c>
      <c r="L703" s="27" t="s">
        <v>10707</v>
      </c>
      <c r="M703" s="8" t="s">
        <v>6964</v>
      </c>
      <c r="N703" s="8"/>
      <c r="O703" s="8"/>
      <c r="P703" s="10"/>
      <c r="Q703" s="8"/>
      <c r="R703" s="8"/>
    </row>
    <row r="704" spans="1:18" x14ac:dyDescent="0.25">
      <c r="A704" t="s">
        <v>1792</v>
      </c>
      <c r="B704" s="8">
        <v>20191031</v>
      </c>
      <c r="C704" s="8"/>
      <c r="E704" s="8" t="s">
        <v>3523</v>
      </c>
      <c r="F704" s="8" t="s">
        <v>42</v>
      </c>
      <c r="G704" t="s">
        <v>61</v>
      </c>
      <c r="H704" s="8" t="s">
        <v>46</v>
      </c>
      <c r="I704" t="s">
        <v>62</v>
      </c>
      <c r="J704" s="8">
        <v>6</v>
      </c>
      <c r="K704" t="s">
        <v>5242</v>
      </c>
      <c r="L704" s="27" t="s">
        <v>10707</v>
      </c>
      <c r="M704" s="8" t="s">
        <v>6964</v>
      </c>
      <c r="N704" s="8"/>
      <c r="O704" s="8"/>
      <c r="P704" s="10"/>
      <c r="Q704" s="8"/>
      <c r="R704" s="8"/>
    </row>
    <row r="705" spans="1:18" x14ac:dyDescent="0.25">
      <c r="A705" t="s">
        <v>1793</v>
      </c>
      <c r="B705" s="8">
        <v>20191031</v>
      </c>
      <c r="C705" s="8"/>
      <c r="E705" s="8" t="s">
        <v>3524</v>
      </c>
      <c r="F705" s="8" t="s">
        <v>49</v>
      </c>
      <c r="G705" t="s">
        <v>68</v>
      </c>
      <c r="H705" s="8" t="s">
        <v>49</v>
      </c>
      <c r="I705" t="s">
        <v>68</v>
      </c>
      <c r="J705" s="8">
        <v>10</v>
      </c>
      <c r="K705" t="s">
        <v>5243</v>
      </c>
      <c r="L705" s="27" t="s">
        <v>10707</v>
      </c>
      <c r="M705" s="8" t="s">
        <v>6964</v>
      </c>
      <c r="N705" s="8"/>
      <c r="O705" s="8"/>
      <c r="P705" s="10"/>
      <c r="Q705" s="8"/>
      <c r="R705" s="8"/>
    </row>
    <row r="706" spans="1:18" x14ac:dyDescent="0.25">
      <c r="A706" t="s">
        <v>1794</v>
      </c>
      <c r="B706" s="8">
        <v>20191031</v>
      </c>
      <c r="C706" s="8"/>
      <c r="E706" s="8" t="s">
        <v>3525</v>
      </c>
      <c r="F706" s="8" t="s">
        <v>40</v>
      </c>
      <c r="G706" t="s">
        <v>58</v>
      </c>
      <c r="H706" s="8" t="s">
        <v>40</v>
      </c>
      <c r="I706" t="s">
        <v>58</v>
      </c>
      <c r="J706" s="8">
        <v>6</v>
      </c>
      <c r="K706" t="s">
        <v>5244</v>
      </c>
      <c r="L706" s="27" t="s">
        <v>10707</v>
      </c>
      <c r="M706" s="8" t="s">
        <v>6964</v>
      </c>
      <c r="N706" s="8"/>
      <c r="O706" s="8"/>
      <c r="P706" s="10"/>
      <c r="Q706" s="8"/>
      <c r="R706" s="8"/>
    </row>
    <row r="707" spans="1:18" x14ac:dyDescent="0.25">
      <c r="A707" t="s">
        <v>1795</v>
      </c>
      <c r="B707" s="8">
        <v>20191031</v>
      </c>
      <c r="C707" s="8"/>
      <c r="E707" s="8" t="s">
        <v>3526</v>
      </c>
      <c r="F707" s="8" t="s">
        <v>40</v>
      </c>
      <c r="G707" t="s">
        <v>58</v>
      </c>
      <c r="H707" s="8" t="s">
        <v>40</v>
      </c>
      <c r="I707" t="s">
        <v>58</v>
      </c>
      <c r="J707" s="8">
        <v>6</v>
      </c>
      <c r="K707" t="s">
        <v>5245</v>
      </c>
      <c r="L707" s="27" t="s">
        <v>10707</v>
      </c>
      <c r="M707" s="8" t="s">
        <v>6964</v>
      </c>
      <c r="N707" s="8"/>
      <c r="O707" s="8"/>
      <c r="P707" s="10"/>
      <c r="Q707" s="8"/>
      <c r="R707" s="8"/>
    </row>
    <row r="708" spans="1:18" x14ac:dyDescent="0.25">
      <c r="A708" t="s">
        <v>1796</v>
      </c>
      <c r="B708" s="8">
        <v>20191031</v>
      </c>
      <c r="C708" s="8"/>
      <c r="E708" s="8" t="s">
        <v>3527</v>
      </c>
      <c r="F708" s="8" t="s">
        <v>41</v>
      </c>
      <c r="G708" t="s">
        <v>59</v>
      </c>
      <c r="H708" s="8" t="s">
        <v>41</v>
      </c>
      <c r="I708" t="s">
        <v>59</v>
      </c>
      <c r="J708" s="8">
        <v>6</v>
      </c>
      <c r="K708" t="s">
        <v>5246</v>
      </c>
      <c r="L708" s="27" t="s">
        <v>10707</v>
      </c>
      <c r="M708" s="8" t="s">
        <v>6964</v>
      </c>
      <c r="N708" s="8"/>
      <c r="O708" s="8"/>
      <c r="P708" s="10"/>
      <c r="Q708" s="8"/>
      <c r="R708" s="8"/>
    </row>
    <row r="709" spans="1:18" x14ac:dyDescent="0.25">
      <c r="A709" t="s">
        <v>1797</v>
      </c>
      <c r="B709" s="8">
        <v>20191031</v>
      </c>
      <c r="C709" s="8"/>
      <c r="E709" s="8" t="s">
        <v>3528</v>
      </c>
      <c r="F709" s="8" t="s">
        <v>42</v>
      </c>
      <c r="G709" t="s">
        <v>61</v>
      </c>
      <c r="H709" s="8" t="s">
        <v>42</v>
      </c>
      <c r="I709" t="s">
        <v>61</v>
      </c>
      <c r="J709" s="8">
        <v>6</v>
      </c>
      <c r="K709" t="s">
        <v>5247</v>
      </c>
      <c r="L709" s="27" t="s">
        <v>10707</v>
      </c>
      <c r="M709" s="8" t="s">
        <v>6964</v>
      </c>
      <c r="N709" s="8"/>
      <c r="O709" s="8"/>
      <c r="P709" s="10"/>
      <c r="Q709" s="8"/>
      <c r="R709" s="8"/>
    </row>
    <row r="710" spans="1:18" x14ac:dyDescent="0.25">
      <c r="A710" t="s">
        <v>1798</v>
      </c>
      <c r="B710" s="8">
        <v>20191031</v>
      </c>
      <c r="C710" s="8"/>
      <c r="E710" s="8" t="s">
        <v>3529</v>
      </c>
      <c r="F710" s="8" t="s">
        <v>39</v>
      </c>
      <c r="G710" t="s">
        <v>64</v>
      </c>
      <c r="H710" s="8" t="s">
        <v>48</v>
      </c>
      <c r="I710" t="s">
        <v>63</v>
      </c>
      <c r="J710" s="8">
        <v>6</v>
      </c>
      <c r="K710" t="s">
        <v>5248</v>
      </c>
      <c r="L710" s="27" t="s">
        <v>10707</v>
      </c>
      <c r="M710" s="8" t="s">
        <v>6964</v>
      </c>
      <c r="N710" s="8"/>
      <c r="O710" s="8"/>
      <c r="P710" s="10"/>
      <c r="Q710" s="8"/>
      <c r="R710" s="8"/>
    </row>
    <row r="711" spans="1:18" x14ac:dyDescent="0.25">
      <c r="A711" t="s">
        <v>1799</v>
      </c>
      <c r="B711" s="8">
        <v>20191031</v>
      </c>
      <c r="C711" s="8"/>
      <c r="E711" s="8" t="s">
        <v>3530</v>
      </c>
      <c r="F711" s="8" t="s">
        <v>45</v>
      </c>
      <c r="G711" t="s">
        <v>57</v>
      </c>
      <c r="H711" s="8" t="s">
        <v>45</v>
      </c>
      <c r="I711" t="s">
        <v>57</v>
      </c>
      <c r="J711" s="8">
        <v>5</v>
      </c>
      <c r="K711" t="s">
        <v>5249</v>
      </c>
      <c r="L711" s="27" t="s">
        <v>10707</v>
      </c>
      <c r="M711" s="8" t="s">
        <v>6964</v>
      </c>
      <c r="N711" s="8"/>
      <c r="O711" s="8"/>
      <c r="P711" s="10"/>
      <c r="Q711" s="8"/>
      <c r="R711" s="8"/>
    </row>
    <row r="712" spans="1:18" x14ac:dyDescent="0.25">
      <c r="A712" t="s">
        <v>1800</v>
      </c>
      <c r="B712" s="8">
        <v>20191031</v>
      </c>
      <c r="C712" s="8"/>
      <c r="E712" s="8" t="s">
        <v>3531</v>
      </c>
      <c r="F712" s="8" t="s">
        <v>45</v>
      </c>
      <c r="G712" t="s">
        <v>57</v>
      </c>
      <c r="H712" s="8" t="s">
        <v>45</v>
      </c>
      <c r="I712" t="s">
        <v>57</v>
      </c>
      <c r="J712" s="8">
        <v>6</v>
      </c>
      <c r="K712" t="s">
        <v>5250</v>
      </c>
      <c r="L712" s="27" t="s">
        <v>10707</v>
      </c>
      <c r="M712" s="8" t="s">
        <v>6964</v>
      </c>
      <c r="N712" s="8"/>
      <c r="O712" s="8"/>
      <c r="P712" s="10"/>
      <c r="Q712" s="8"/>
      <c r="R712" s="8"/>
    </row>
    <row r="713" spans="1:18" x14ac:dyDescent="0.25">
      <c r="A713" t="s">
        <v>1801</v>
      </c>
      <c r="B713" s="8">
        <v>20191031</v>
      </c>
      <c r="C713" s="8"/>
      <c r="E713" s="8" t="s">
        <v>3532</v>
      </c>
      <c r="F713" s="8" t="s">
        <v>45</v>
      </c>
      <c r="G713" t="s">
        <v>57</v>
      </c>
      <c r="H713" s="8" t="s">
        <v>45</v>
      </c>
      <c r="I713" t="s">
        <v>57</v>
      </c>
      <c r="J713" s="8">
        <v>6</v>
      </c>
      <c r="K713" t="s">
        <v>5251</v>
      </c>
      <c r="L713" s="27" t="s">
        <v>10707</v>
      </c>
      <c r="M713" s="8" t="s">
        <v>6964</v>
      </c>
      <c r="N713" s="8"/>
      <c r="O713" s="8"/>
      <c r="P713" s="10"/>
      <c r="Q713" s="8"/>
      <c r="R713" s="8"/>
    </row>
    <row r="714" spans="1:18" x14ac:dyDescent="0.25">
      <c r="A714" t="s">
        <v>1802</v>
      </c>
      <c r="B714" s="8">
        <v>20191031</v>
      </c>
      <c r="C714" s="8"/>
      <c r="E714" s="8" t="s">
        <v>3533</v>
      </c>
      <c r="F714" s="8" t="s">
        <v>39</v>
      </c>
      <c r="G714" t="s">
        <v>64</v>
      </c>
      <c r="H714" s="8" t="s">
        <v>39</v>
      </c>
      <c r="I714" t="s">
        <v>64</v>
      </c>
      <c r="J714" s="8">
        <v>10</v>
      </c>
      <c r="K714" t="s">
        <v>5252</v>
      </c>
      <c r="L714" s="27" t="s">
        <v>10707</v>
      </c>
      <c r="M714" s="8" t="s">
        <v>6964</v>
      </c>
      <c r="N714" s="8"/>
      <c r="O714" s="8"/>
      <c r="P714" s="10"/>
      <c r="Q714" s="8"/>
      <c r="R714" s="8"/>
    </row>
    <row r="715" spans="1:18" x14ac:dyDescent="0.25">
      <c r="A715" t="s">
        <v>1803</v>
      </c>
      <c r="B715" s="8">
        <v>20191031</v>
      </c>
      <c r="C715" s="8"/>
      <c r="E715" s="8" t="s">
        <v>3534</v>
      </c>
      <c r="F715" s="8" t="s">
        <v>44</v>
      </c>
      <c r="G715" t="s">
        <v>60</v>
      </c>
      <c r="H715" s="8" t="s">
        <v>44</v>
      </c>
      <c r="I715" t="s">
        <v>60</v>
      </c>
      <c r="J715" s="8">
        <v>10</v>
      </c>
      <c r="K715" t="s">
        <v>5253</v>
      </c>
      <c r="L715" s="27" t="s">
        <v>10707</v>
      </c>
      <c r="M715" s="8" t="s">
        <v>6964</v>
      </c>
      <c r="N715" s="8"/>
      <c r="O715" s="8"/>
      <c r="P715" s="10"/>
      <c r="Q715" s="8"/>
      <c r="R715" s="8"/>
    </row>
    <row r="716" spans="1:18" x14ac:dyDescent="0.25">
      <c r="A716" t="s">
        <v>1804</v>
      </c>
      <c r="B716" s="8">
        <v>20191031</v>
      </c>
      <c r="C716" s="8"/>
      <c r="E716" s="8" t="s">
        <v>3535</v>
      </c>
      <c r="F716" s="8" t="s">
        <v>41</v>
      </c>
      <c r="G716" t="s">
        <v>59</v>
      </c>
      <c r="H716" s="8" t="s">
        <v>41</v>
      </c>
      <c r="I716" t="s">
        <v>59</v>
      </c>
      <c r="J716" s="8">
        <v>6</v>
      </c>
      <c r="K716" t="s">
        <v>5254</v>
      </c>
      <c r="L716" s="27" t="s">
        <v>10707</v>
      </c>
      <c r="M716" s="8" t="s">
        <v>6964</v>
      </c>
      <c r="N716" s="8"/>
      <c r="O716" s="8"/>
      <c r="P716" s="10"/>
      <c r="Q716" s="8"/>
      <c r="R716" s="8"/>
    </row>
    <row r="717" spans="1:18" x14ac:dyDescent="0.25">
      <c r="A717" t="s">
        <v>1805</v>
      </c>
      <c r="B717" s="8">
        <v>20191031</v>
      </c>
      <c r="C717" s="8"/>
      <c r="E717" s="8" t="s">
        <v>3536</v>
      </c>
      <c r="F717" s="8" t="s">
        <v>45</v>
      </c>
      <c r="G717" t="s">
        <v>57</v>
      </c>
      <c r="H717" s="8" t="s">
        <v>45</v>
      </c>
      <c r="I717" t="s">
        <v>57</v>
      </c>
      <c r="J717" s="8">
        <v>6</v>
      </c>
      <c r="K717" t="s">
        <v>5255</v>
      </c>
      <c r="L717" s="27" t="s">
        <v>10707</v>
      </c>
      <c r="M717" s="8" t="s">
        <v>6964</v>
      </c>
      <c r="N717" s="8"/>
      <c r="O717" s="8"/>
      <c r="P717" s="10"/>
      <c r="Q717" s="8"/>
      <c r="R717" s="8"/>
    </row>
    <row r="718" spans="1:18" x14ac:dyDescent="0.25">
      <c r="A718" t="s">
        <v>1806</v>
      </c>
      <c r="B718" s="8">
        <v>20191031</v>
      </c>
      <c r="C718" s="8"/>
      <c r="E718" s="8" t="s">
        <v>3537</v>
      </c>
      <c r="F718" s="8" t="s">
        <v>45</v>
      </c>
      <c r="G718" t="s">
        <v>57</v>
      </c>
      <c r="H718" s="8" t="s">
        <v>45</v>
      </c>
      <c r="I718" t="s">
        <v>57</v>
      </c>
      <c r="J718" s="8">
        <v>3</v>
      </c>
      <c r="K718" t="s">
        <v>5256</v>
      </c>
      <c r="L718" s="27" t="s">
        <v>10707</v>
      </c>
      <c r="M718" s="8" t="s">
        <v>6964</v>
      </c>
      <c r="N718" s="8"/>
      <c r="O718" s="8"/>
      <c r="P718" s="10"/>
      <c r="Q718" s="8"/>
      <c r="R718" s="8"/>
    </row>
    <row r="719" spans="1:18" x14ac:dyDescent="0.25">
      <c r="A719" t="s">
        <v>1807</v>
      </c>
      <c r="B719" s="8">
        <v>20191031</v>
      </c>
      <c r="C719" s="8"/>
      <c r="E719" s="8" t="s">
        <v>3538</v>
      </c>
      <c r="F719" s="8" t="s">
        <v>42</v>
      </c>
      <c r="G719" t="s">
        <v>61</v>
      </c>
      <c r="H719" s="8" t="s">
        <v>42</v>
      </c>
      <c r="I719" t="s">
        <v>61</v>
      </c>
      <c r="J719" s="8">
        <v>1</v>
      </c>
      <c r="K719" t="s">
        <v>5257</v>
      </c>
      <c r="L719" s="27" t="s">
        <v>10707</v>
      </c>
      <c r="M719" s="8" t="s">
        <v>6964</v>
      </c>
      <c r="N719" s="8"/>
      <c r="O719" s="8"/>
      <c r="P719" s="10"/>
      <c r="Q719" s="8"/>
      <c r="R719" s="8"/>
    </row>
    <row r="720" spans="1:18" x14ac:dyDescent="0.25">
      <c r="A720" t="s">
        <v>1808</v>
      </c>
      <c r="B720" s="8">
        <v>20191031</v>
      </c>
      <c r="C720" s="8"/>
      <c r="E720" s="8" t="s">
        <v>3539</v>
      </c>
      <c r="F720" s="8" t="s">
        <v>40</v>
      </c>
      <c r="G720" t="s">
        <v>58</v>
      </c>
      <c r="H720" s="8" t="s">
        <v>40</v>
      </c>
      <c r="I720" t="s">
        <v>58</v>
      </c>
      <c r="J720" s="8">
        <v>6</v>
      </c>
      <c r="K720" t="s">
        <v>5258</v>
      </c>
      <c r="L720" s="27" t="s">
        <v>10707</v>
      </c>
      <c r="M720" s="8" t="s">
        <v>6964</v>
      </c>
      <c r="N720" s="8"/>
      <c r="O720" s="8"/>
      <c r="P720" s="10"/>
      <c r="Q720" s="8"/>
      <c r="R720" s="8"/>
    </row>
    <row r="721" spans="1:18" x14ac:dyDescent="0.25">
      <c r="A721" t="s">
        <v>1809</v>
      </c>
      <c r="B721" s="8">
        <v>20191031</v>
      </c>
      <c r="C721" s="8"/>
      <c r="E721" s="8" t="s">
        <v>3540</v>
      </c>
      <c r="F721" s="8" t="s">
        <v>42</v>
      </c>
      <c r="G721" t="s">
        <v>61</v>
      </c>
      <c r="H721" s="8" t="s">
        <v>42</v>
      </c>
      <c r="I721" t="s">
        <v>61</v>
      </c>
      <c r="J721" s="8">
        <v>10</v>
      </c>
      <c r="K721" t="s">
        <v>5259</v>
      </c>
      <c r="L721" s="27" t="s">
        <v>10707</v>
      </c>
      <c r="M721" s="8" t="s">
        <v>6964</v>
      </c>
      <c r="N721" s="8"/>
      <c r="O721" s="8"/>
      <c r="P721" s="10"/>
      <c r="Q721" s="8"/>
      <c r="R721" s="8"/>
    </row>
    <row r="722" spans="1:18" x14ac:dyDescent="0.25">
      <c r="A722" t="s">
        <v>1810</v>
      </c>
      <c r="B722" s="8">
        <v>20191031</v>
      </c>
      <c r="C722" s="8"/>
      <c r="E722" s="8" t="s">
        <v>3541</v>
      </c>
      <c r="F722" s="8" t="s">
        <v>40</v>
      </c>
      <c r="G722" t="s">
        <v>58</v>
      </c>
      <c r="H722" s="8" t="s">
        <v>40</v>
      </c>
      <c r="I722" t="s">
        <v>58</v>
      </c>
      <c r="J722" s="8">
        <v>6</v>
      </c>
      <c r="K722" t="s">
        <v>5260</v>
      </c>
      <c r="L722" s="27" t="s">
        <v>10707</v>
      </c>
      <c r="M722" s="8" t="s">
        <v>6964</v>
      </c>
      <c r="N722" s="8"/>
      <c r="O722" s="8"/>
      <c r="P722" s="10"/>
      <c r="Q722" s="8"/>
      <c r="R722" s="8"/>
    </row>
    <row r="723" spans="1:18" x14ac:dyDescent="0.25">
      <c r="A723" t="s">
        <v>1811</v>
      </c>
      <c r="B723" s="8">
        <v>20191031</v>
      </c>
      <c r="C723" s="8"/>
      <c r="E723" s="8" t="s">
        <v>3542</v>
      </c>
      <c r="F723" s="8" t="s">
        <v>40</v>
      </c>
      <c r="G723" t="s">
        <v>58</v>
      </c>
      <c r="H723" s="8" t="s">
        <v>41</v>
      </c>
      <c r="I723" t="s">
        <v>59</v>
      </c>
      <c r="J723" s="8">
        <v>6</v>
      </c>
      <c r="K723" t="s">
        <v>5261</v>
      </c>
      <c r="L723" s="27" t="s">
        <v>10707</v>
      </c>
      <c r="M723" s="8" t="s">
        <v>6964</v>
      </c>
      <c r="N723" s="8"/>
      <c r="O723" s="8"/>
      <c r="P723" s="10"/>
      <c r="Q723" s="8"/>
      <c r="R723" s="8"/>
    </row>
    <row r="724" spans="1:18" x14ac:dyDescent="0.25">
      <c r="A724" t="s">
        <v>1812</v>
      </c>
      <c r="B724" s="8">
        <v>20191031</v>
      </c>
      <c r="C724" s="8"/>
      <c r="E724" s="8" t="s">
        <v>3543</v>
      </c>
      <c r="F724" s="8" t="s">
        <v>45</v>
      </c>
      <c r="G724" t="s">
        <v>57</v>
      </c>
      <c r="H724" s="8" t="s">
        <v>45</v>
      </c>
      <c r="I724" t="s">
        <v>57</v>
      </c>
      <c r="J724" s="8">
        <v>6</v>
      </c>
      <c r="K724" t="s">
        <v>5262</v>
      </c>
      <c r="L724" s="27" t="s">
        <v>10707</v>
      </c>
      <c r="M724" s="8" t="s">
        <v>6964</v>
      </c>
      <c r="N724" s="8"/>
      <c r="O724" s="8"/>
      <c r="P724" s="10"/>
      <c r="Q724" s="8"/>
      <c r="R724" s="8"/>
    </row>
    <row r="725" spans="1:18" x14ac:dyDescent="0.25">
      <c r="A725" t="s">
        <v>1813</v>
      </c>
      <c r="B725" s="8">
        <v>20191031</v>
      </c>
      <c r="C725" s="8"/>
      <c r="E725" s="8" t="s">
        <v>3544</v>
      </c>
      <c r="F725" s="8" t="s">
        <v>42</v>
      </c>
      <c r="G725" t="s">
        <v>61</v>
      </c>
      <c r="H725" s="8" t="s">
        <v>46</v>
      </c>
      <c r="I725" t="s">
        <v>62</v>
      </c>
      <c r="J725" s="8">
        <v>6</v>
      </c>
      <c r="K725" t="s">
        <v>5263</v>
      </c>
      <c r="L725" s="27" t="s">
        <v>10707</v>
      </c>
      <c r="M725" s="8" t="s">
        <v>6964</v>
      </c>
      <c r="N725" s="8"/>
      <c r="O725" s="8"/>
      <c r="P725" s="10"/>
      <c r="Q725" s="8"/>
      <c r="R725" s="8"/>
    </row>
    <row r="726" spans="1:18" x14ac:dyDescent="0.25">
      <c r="A726" t="s">
        <v>1814</v>
      </c>
      <c r="B726" s="8">
        <v>20191031</v>
      </c>
      <c r="C726" s="8"/>
      <c r="E726" s="8" t="s">
        <v>3545</v>
      </c>
      <c r="F726" s="8" t="s">
        <v>45</v>
      </c>
      <c r="G726" t="s">
        <v>57</v>
      </c>
      <c r="H726" s="8" t="s">
        <v>45</v>
      </c>
      <c r="I726" t="s">
        <v>57</v>
      </c>
      <c r="J726" s="8">
        <v>6</v>
      </c>
      <c r="K726" t="s">
        <v>5264</v>
      </c>
      <c r="L726" s="27" t="s">
        <v>10707</v>
      </c>
      <c r="M726" s="8" t="s">
        <v>6964</v>
      </c>
      <c r="N726" s="8"/>
      <c r="O726" s="8"/>
      <c r="P726" s="10"/>
      <c r="Q726" s="8"/>
      <c r="R726" s="8"/>
    </row>
    <row r="727" spans="1:18" x14ac:dyDescent="0.25">
      <c r="A727" t="s">
        <v>1815</v>
      </c>
      <c r="B727" s="8">
        <v>20191031</v>
      </c>
      <c r="C727" s="8"/>
      <c r="E727" s="8" t="s">
        <v>3546</v>
      </c>
      <c r="F727" s="8" t="s">
        <v>45</v>
      </c>
      <c r="G727" t="s">
        <v>57</v>
      </c>
      <c r="H727" s="8" t="s">
        <v>40</v>
      </c>
      <c r="I727" t="s">
        <v>58</v>
      </c>
      <c r="J727" s="8">
        <v>1</v>
      </c>
      <c r="K727" t="s">
        <v>5265</v>
      </c>
      <c r="L727" s="27" t="s">
        <v>10707</v>
      </c>
      <c r="M727" s="8" t="s">
        <v>6964</v>
      </c>
      <c r="N727" s="8"/>
      <c r="O727" s="8"/>
      <c r="P727" s="10"/>
      <c r="Q727" s="8"/>
      <c r="R727" s="8"/>
    </row>
    <row r="728" spans="1:18" x14ac:dyDescent="0.25">
      <c r="A728" t="s">
        <v>1816</v>
      </c>
      <c r="B728" s="8">
        <v>20191031</v>
      </c>
      <c r="C728" s="8"/>
      <c r="E728" s="8" t="s">
        <v>3547</v>
      </c>
      <c r="F728" s="8" t="s">
        <v>42</v>
      </c>
      <c r="G728" t="s">
        <v>61</v>
      </c>
      <c r="H728" s="8" t="s">
        <v>42</v>
      </c>
      <c r="I728" t="s">
        <v>61</v>
      </c>
      <c r="J728" s="8">
        <v>6</v>
      </c>
      <c r="K728" t="s">
        <v>5266</v>
      </c>
      <c r="L728" s="27" t="s">
        <v>10707</v>
      </c>
      <c r="M728" s="8" t="s">
        <v>6964</v>
      </c>
      <c r="N728" s="8"/>
      <c r="O728" s="8"/>
      <c r="P728" s="10"/>
      <c r="Q728" s="8"/>
      <c r="R728" s="8"/>
    </row>
    <row r="729" spans="1:18" x14ac:dyDescent="0.25">
      <c r="A729" t="s">
        <v>1817</v>
      </c>
      <c r="B729" s="8">
        <v>20191031</v>
      </c>
      <c r="C729" s="8"/>
      <c r="E729" s="8" t="s">
        <v>3548</v>
      </c>
      <c r="F729" s="8" t="s">
        <v>44</v>
      </c>
      <c r="G729" t="s">
        <v>60</v>
      </c>
      <c r="H729" s="8" t="s">
        <v>44</v>
      </c>
      <c r="I729" t="s">
        <v>60</v>
      </c>
      <c r="J729" s="8">
        <v>10</v>
      </c>
      <c r="K729" t="s">
        <v>5267</v>
      </c>
      <c r="L729" s="27" t="s">
        <v>10707</v>
      </c>
      <c r="M729" s="8" t="s">
        <v>6964</v>
      </c>
      <c r="N729" s="8"/>
      <c r="O729" s="8"/>
      <c r="P729" s="10"/>
      <c r="Q729" s="8"/>
      <c r="R729" s="8"/>
    </row>
    <row r="730" spans="1:18" x14ac:dyDescent="0.25">
      <c r="A730" t="s">
        <v>1818</v>
      </c>
      <c r="B730" s="8">
        <v>20191031</v>
      </c>
      <c r="C730" s="8"/>
      <c r="E730" s="8" t="s">
        <v>3549</v>
      </c>
      <c r="F730" s="8" t="s">
        <v>41</v>
      </c>
      <c r="G730" t="s">
        <v>59</v>
      </c>
      <c r="H730" s="8" t="s">
        <v>41</v>
      </c>
      <c r="I730" t="s">
        <v>59</v>
      </c>
      <c r="J730" s="8">
        <v>6</v>
      </c>
      <c r="K730" t="s">
        <v>5268</v>
      </c>
      <c r="L730" s="27" t="s">
        <v>10707</v>
      </c>
      <c r="M730" s="8" t="s">
        <v>6964</v>
      </c>
      <c r="N730" s="8"/>
      <c r="O730" s="8"/>
      <c r="P730" s="10"/>
      <c r="Q730" s="8"/>
      <c r="R730" s="8"/>
    </row>
    <row r="731" spans="1:18" x14ac:dyDescent="0.25">
      <c r="A731" t="s">
        <v>1819</v>
      </c>
      <c r="B731" s="8">
        <v>20191031</v>
      </c>
      <c r="C731" s="8"/>
      <c r="E731" s="8" t="s">
        <v>3550</v>
      </c>
      <c r="F731" s="8" t="s">
        <v>46</v>
      </c>
      <c r="G731" t="s">
        <v>62</v>
      </c>
      <c r="H731" s="8" t="s">
        <v>47</v>
      </c>
      <c r="I731" t="s">
        <v>65</v>
      </c>
      <c r="J731" s="8">
        <v>6</v>
      </c>
      <c r="K731" t="s">
        <v>5269</v>
      </c>
      <c r="L731" s="27" t="s">
        <v>10707</v>
      </c>
      <c r="M731" s="8" t="s">
        <v>6964</v>
      </c>
      <c r="N731" s="8"/>
      <c r="O731" s="8"/>
      <c r="P731" s="10"/>
      <c r="Q731" s="8"/>
      <c r="R731" s="8"/>
    </row>
    <row r="732" spans="1:18" x14ac:dyDescent="0.25">
      <c r="A732" t="s">
        <v>1820</v>
      </c>
      <c r="B732" s="8">
        <v>20191031</v>
      </c>
      <c r="C732" s="8"/>
      <c r="E732" s="8" t="s">
        <v>3551</v>
      </c>
      <c r="F732" s="8" t="s">
        <v>39</v>
      </c>
      <c r="G732" t="s">
        <v>64</v>
      </c>
      <c r="H732" s="8" t="s">
        <v>39</v>
      </c>
      <c r="I732" t="s">
        <v>64</v>
      </c>
      <c r="J732" s="8">
        <v>6</v>
      </c>
      <c r="K732" t="s">
        <v>5270</v>
      </c>
      <c r="L732" s="27" t="s">
        <v>10707</v>
      </c>
      <c r="M732" s="8" t="s">
        <v>6964</v>
      </c>
      <c r="N732" s="8"/>
      <c r="O732" s="8"/>
      <c r="P732" s="10"/>
      <c r="Q732" s="8"/>
      <c r="R732" s="8"/>
    </row>
    <row r="733" spans="1:18" x14ac:dyDescent="0.25">
      <c r="A733" t="s">
        <v>1821</v>
      </c>
      <c r="B733" s="8">
        <v>20191031</v>
      </c>
      <c r="C733" s="8"/>
      <c r="E733" s="8" t="s">
        <v>3552</v>
      </c>
      <c r="F733" s="8" t="s">
        <v>42</v>
      </c>
      <c r="G733" t="s">
        <v>61</v>
      </c>
      <c r="H733" s="8" t="s">
        <v>42</v>
      </c>
      <c r="I733" t="s">
        <v>61</v>
      </c>
      <c r="J733" s="8">
        <v>6</v>
      </c>
      <c r="K733" t="s">
        <v>5271</v>
      </c>
      <c r="L733" s="27" t="s">
        <v>10707</v>
      </c>
      <c r="M733" s="8" t="s">
        <v>6964</v>
      </c>
      <c r="N733" s="8"/>
      <c r="O733" s="8"/>
      <c r="P733" s="10"/>
      <c r="Q733" s="8"/>
      <c r="R733" s="8"/>
    </row>
    <row r="734" spans="1:18" x14ac:dyDescent="0.25">
      <c r="A734" t="s">
        <v>1822</v>
      </c>
      <c r="B734" s="8">
        <v>20191031</v>
      </c>
      <c r="C734" s="8"/>
      <c r="E734" s="8" t="s">
        <v>3553</v>
      </c>
      <c r="F734" s="8" t="s">
        <v>40</v>
      </c>
      <c r="G734" t="s">
        <v>58</v>
      </c>
      <c r="H734" s="8" t="s">
        <v>40</v>
      </c>
      <c r="I734" t="s">
        <v>58</v>
      </c>
      <c r="J734" s="8">
        <v>6</v>
      </c>
      <c r="K734" t="s">
        <v>5272</v>
      </c>
      <c r="L734" s="27" t="s">
        <v>10707</v>
      </c>
      <c r="M734" s="8" t="s">
        <v>6964</v>
      </c>
      <c r="N734" s="8"/>
      <c r="O734" s="8"/>
      <c r="P734" s="10"/>
      <c r="Q734" s="8"/>
      <c r="R734" s="8"/>
    </row>
    <row r="735" spans="1:18" x14ac:dyDescent="0.25">
      <c r="A735" t="s">
        <v>1823</v>
      </c>
      <c r="B735" s="8">
        <v>20191031</v>
      </c>
      <c r="C735" s="8"/>
      <c r="E735" s="8" t="s">
        <v>3554</v>
      </c>
      <c r="F735" s="8" t="s">
        <v>50</v>
      </c>
      <c r="G735" t="s">
        <v>66</v>
      </c>
      <c r="H735" s="8" t="s">
        <v>50</v>
      </c>
      <c r="I735" t="s">
        <v>66</v>
      </c>
      <c r="J735" s="8">
        <v>1</v>
      </c>
      <c r="K735" t="s">
        <v>5273</v>
      </c>
      <c r="L735" s="27" t="s">
        <v>10707</v>
      </c>
      <c r="M735" s="8" t="s">
        <v>6964</v>
      </c>
      <c r="N735" s="8"/>
      <c r="O735" s="8"/>
      <c r="P735" s="10"/>
      <c r="Q735" s="8"/>
      <c r="R735" s="8"/>
    </row>
    <row r="736" spans="1:18" x14ac:dyDescent="0.25">
      <c r="A736" t="s">
        <v>1824</v>
      </c>
      <c r="B736" s="8">
        <v>20191031</v>
      </c>
      <c r="C736" s="8"/>
      <c r="E736" s="8" t="s">
        <v>3555</v>
      </c>
      <c r="F736" s="8" t="s">
        <v>40</v>
      </c>
      <c r="G736" t="s">
        <v>58</v>
      </c>
      <c r="H736" s="8" t="s">
        <v>40</v>
      </c>
      <c r="I736" t="s">
        <v>58</v>
      </c>
      <c r="J736" s="8">
        <v>10</v>
      </c>
      <c r="K736" t="s">
        <v>5274</v>
      </c>
      <c r="L736" s="27" t="s">
        <v>10707</v>
      </c>
      <c r="M736" s="8" t="s">
        <v>6964</v>
      </c>
      <c r="N736" s="8"/>
      <c r="O736" s="8"/>
      <c r="P736" s="10"/>
      <c r="Q736" s="8"/>
      <c r="R736" s="8"/>
    </row>
    <row r="737" spans="1:18" x14ac:dyDescent="0.25">
      <c r="A737" t="s">
        <v>1825</v>
      </c>
      <c r="B737" s="8">
        <v>20191031</v>
      </c>
      <c r="C737" s="8"/>
      <c r="E737" s="8" t="s">
        <v>3556</v>
      </c>
      <c r="F737" s="8" t="s">
        <v>45</v>
      </c>
      <c r="G737" t="s">
        <v>57</v>
      </c>
      <c r="H737" s="8" t="s">
        <v>45</v>
      </c>
      <c r="I737" t="s">
        <v>57</v>
      </c>
      <c r="J737" s="8">
        <v>6</v>
      </c>
      <c r="K737" t="s">
        <v>5275</v>
      </c>
      <c r="L737" s="27" t="s">
        <v>10707</v>
      </c>
      <c r="M737" s="8" t="s">
        <v>6964</v>
      </c>
      <c r="N737" s="8"/>
      <c r="O737" s="8"/>
      <c r="P737" s="10"/>
      <c r="Q737" s="8"/>
      <c r="R737" s="8"/>
    </row>
    <row r="738" spans="1:18" x14ac:dyDescent="0.25">
      <c r="A738" t="s">
        <v>1826</v>
      </c>
      <c r="B738" s="8">
        <v>20191031</v>
      </c>
      <c r="C738" s="8"/>
      <c r="E738" s="8" t="s">
        <v>3557</v>
      </c>
      <c r="F738" s="8" t="s">
        <v>42</v>
      </c>
      <c r="G738" t="s">
        <v>61</v>
      </c>
      <c r="H738" s="8" t="s">
        <v>42</v>
      </c>
      <c r="I738" t="s">
        <v>61</v>
      </c>
      <c r="J738" s="8">
        <v>6</v>
      </c>
      <c r="K738" t="s">
        <v>5276</v>
      </c>
      <c r="L738" s="27" t="s">
        <v>10707</v>
      </c>
      <c r="M738" s="8" t="s">
        <v>6964</v>
      </c>
      <c r="N738" s="8"/>
      <c r="O738" s="8"/>
      <c r="P738" s="10"/>
      <c r="Q738" s="8"/>
      <c r="R738" s="8"/>
    </row>
    <row r="739" spans="1:18" x14ac:dyDescent="0.25">
      <c r="A739" t="s">
        <v>1827</v>
      </c>
      <c r="B739" s="8">
        <v>20191031</v>
      </c>
      <c r="C739" s="8"/>
      <c r="E739" s="8" t="s">
        <v>3558</v>
      </c>
      <c r="F739" s="8" t="s">
        <v>44</v>
      </c>
      <c r="G739" t="s">
        <v>60</v>
      </c>
      <c r="H739" s="8" t="s">
        <v>44</v>
      </c>
      <c r="I739" t="s">
        <v>60</v>
      </c>
      <c r="J739" s="8">
        <v>6</v>
      </c>
      <c r="K739" t="s">
        <v>5277</v>
      </c>
      <c r="L739" s="27" t="s">
        <v>10707</v>
      </c>
      <c r="M739" s="8" t="s">
        <v>6964</v>
      </c>
      <c r="N739" s="8"/>
      <c r="O739" s="8"/>
      <c r="P739" s="10"/>
      <c r="Q739" s="8"/>
      <c r="R739" s="8"/>
    </row>
    <row r="740" spans="1:18" x14ac:dyDescent="0.25">
      <c r="A740" t="s">
        <v>1828</v>
      </c>
      <c r="B740" s="8">
        <v>20191031</v>
      </c>
      <c r="C740" s="8"/>
      <c r="E740" s="8" t="s">
        <v>3559</v>
      </c>
      <c r="F740" s="8" t="s">
        <v>45</v>
      </c>
      <c r="G740" t="s">
        <v>57</v>
      </c>
      <c r="H740" s="8" t="s">
        <v>45</v>
      </c>
      <c r="I740" t="s">
        <v>57</v>
      </c>
      <c r="J740" s="8">
        <v>6</v>
      </c>
      <c r="K740" t="s">
        <v>5278</v>
      </c>
      <c r="L740" s="27" t="s">
        <v>10707</v>
      </c>
      <c r="M740" s="8" t="s">
        <v>6964</v>
      </c>
      <c r="N740" s="8"/>
      <c r="O740" s="8"/>
      <c r="P740" s="10"/>
      <c r="Q740" s="8"/>
      <c r="R740" s="8"/>
    </row>
    <row r="741" spans="1:18" x14ac:dyDescent="0.25">
      <c r="A741" t="s">
        <v>1829</v>
      </c>
      <c r="B741" s="8">
        <v>20191031</v>
      </c>
      <c r="C741" s="8"/>
      <c r="E741" s="8" t="s">
        <v>3560</v>
      </c>
      <c r="F741" s="8" t="s">
        <v>45</v>
      </c>
      <c r="G741" t="s">
        <v>57</v>
      </c>
      <c r="H741" s="8" t="s">
        <v>45</v>
      </c>
      <c r="I741" t="s">
        <v>57</v>
      </c>
      <c r="J741" s="8">
        <v>6</v>
      </c>
      <c r="K741" t="s">
        <v>5279</v>
      </c>
      <c r="L741" s="27" t="s">
        <v>10707</v>
      </c>
      <c r="M741" s="8" t="s">
        <v>6964</v>
      </c>
      <c r="N741" s="8"/>
      <c r="O741" s="8"/>
      <c r="P741" s="10"/>
      <c r="Q741" s="8"/>
      <c r="R741" s="8"/>
    </row>
    <row r="742" spans="1:18" x14ac:dyDescent="0.25">
      <c r="A742" t="s">
        <v>1830</v>
      </c>
      <c r="B742" s="8">
        <v>20191031</v>
      </c>
      <c r="C742" s="8"/>
      <c r="E742" s="8" t="s">
        <v>3561</v>
      </c>
      <c r="F742" s="8" t="s">
        <v>39</v>
      </c>
      <c r="G742" t="s">
        <v>64</v>
      </c>
      <c r="H742" s="8" t="s">
        <v>39</v>
      </c>
      <c r="I742" t="s">
        <v>64</v>
      </c>
      <c r="J742" s="8">
        <v>6</v>
      </c>
      <c r="K742" t="s">
        <v>5280</v>
      </c>
      <c r="L742" s="27" t="s">
        <v>10707</v>
      </c>
      <c r="M742" s="8" t="s">
        <v>6964</v>
      </c>
      <c r="N742" s="8"/>
      <c r="O742" s="8"/>
      <c r="P742" s="10"/>
      <c r="Q742" s="8"/>
      <c r="R742" s="8"/>
    </row>
  </sheetData>
  <autoFilter ref="A1:Y742"/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34"/>
  <sheetViews>
    <sheetView workbookViewId="0">
      <selection sqref="A1:C1"/>
    </sheetView>
  </sheetViews>
  <sheetFormatPr defaultRowHeight="15" x14ac:dyDescent="0.25"/>
  <cols>
    <col min="1" max="3" customWidth="true" width="19.7109375" collapsed="true"/>
    <col min="4" max="4" customWidth="true" width="5.7109375" collapsed="true"/>
    <col min="5" max="7" customWidth="true" width="19.7109375" collapsed="true"/>
  </cols>
  <sheetData>
    <row r="1" spans="1:7" ht="15.75" thickBot="1" x14ac:dyDescent="0.3">
      <c r="A1" s="37" t="s">
        <v>35</v>
      </c>
      <c r="B1" s="38"/>
      <c r="C1" s="39"/>
      <c r="D1" s="9"/>
      <c r="E1" s="37" t="s">
        <v>34</v>
      </c>
      <c r="F1" s="38"/>
      <c r="G1" s="39"/>
    </row>
    <row r="2" spans="1:7" ht="15.75" thickBot="1" x14ac:dyDescent="0.3">
      <c r="A2" s="40" t="s">
        <v>25</v>
      </c>
      <c r="B2" s="37" t="s">
        <v>26</v>
      </c>
      <c r="C2" s="39"/>
      <c r="D2" s="10"/>
      <c r="E2" s="40" t="s">
        <v>25</v>
      </c>
      <c r="F2" s="37" t="s">
        <v>26</v>
      </c>
      <c r="G2" s="42"/>
    </row>
    <row r="3" spans="1:7" ht="15.75" thickBot="1" x14ac:dyDescent="0.3">
      <c r="A3" s="41"/>
      <c r="B3" s="11" t="s">
        <v>27</v>
      </c>
      <c r="C3" s="11" t="s">
        <v>28</v>
      </c>
      <c r="D3" s="10"/>
      <c r="E3" s="41"/>
      <c r="F3" s="11" t="s">
        <v>27</v>
      </c>
      <c r="G3" s="11" t="s">
        <v>28</v>
      </c>
    </row>
    <row r="4" spans="1:7" ht="15.75" thickBot="1" x14ac:dyDescent="0.3">
      <c r="A4" s="23">
        <v>43739</v>
      </c>
      <c r="B4" s="23">
        <f t="shared" ref="B4:B34" si="0">A4-30</f>
        <v>43709</v>
      </c>
      <c r="C4" s="22" t="s">
        <v>94</v>
      </c>
      <c r="D4" s="10"/>
      <c r="E4" s="12">
        <v>43739</v>
      </c>
      <c r="F4" s="12">
        <f t="shared" ref="F4:F34" si="1">E4-15</f>
        <v>43724</v>
      </c>
      <c r="G4" s="13" t="s">
        <v>32</v>
      </c>
    </row>
    <row r="5" spans="1:7" ht="15.75" thickBot="1" x14ac:dyDescent="0.3">
      <c r="A5" s="20">
        <v>43740</v>
      </c>
      <c r="B5" s="20">
        <v>43724</v>
      </c>
      <c r="C5" s="21" t="s">
        <v>32</v>
      </c>
      <c r="D5" s="10"/>
      <c r="E5" s="12">
        <v>43740</v>
      </c>
      <c r="F5" s="12">
        <f t="shared" si="1"/>
        <v>43725</v>
      </c>
      <c r="G5" s="13" t="s">
        <v>29</v>
      </c>
    </row>
    <row r="6" spans="1:7" ht="15.75" thickBot="1" x14ac:dyDescent="0.3">
      <c r="A6" s="20">
        <v>43741</v>
      </c>
      <c r="B6" s="20">
        <v>43724</v>
      </c>
      <c r="C6" s="21" t="s">
        <v>32</v>
      </c>
      <c r="D6" s="10"/>
      <c r="E6" s="12">
        <v>43741</v>
      </c>
      <c r="F6" s="12">
        <f t="shared" si="1"/>
        <v>43726</v>
      </c>
      <c r="G6" s="13" t="s">
        <v>30</v>
      </c>
    </row>
    <row r="7" spans="1:7" ht="15.75" thickBot="1" x14ac:dyDescent="0.3">
      <c r="A7" s="20">
        <v>43742</v>
      </c>
      <c r="B7" s="20">
        <v>43724</v>
      </c>
      <c r="C7" s="21" t="s">
        <v>32</v>
      </c>
      <c r="D7" s="10"/>
      <c r="E7" s="12">
        <v>43742</v>
      </c>
      <c r="F7" s="12">
        <f t="shared" si="1"/>
        <v>43727</v>
      </c>
      <c r="G7" s="13" t="s">
        <v>31</v>
      </c>
    </row>
    <row r="8" spans="1:7" ht="15.75" thickBot="1" x14ac:dyDescent="0.3">
      <c r="A8" s="20">
        <v>43743</v>
      </c>
      <c r="B8" s="20">
        <v>43724</v>
      </c>
      <c r="C8" s="21" t="s">
        <v>32</v>
      </c>
      <c r="D8" s="10"/>
      <c r="E8" s="20">
        <v>43743</v>
      </c>
      <c r="F8" s="20">
        <f t="shared" si="1"/>
        <v>43728</v>
      </c>
      <c r="G8" s="21" t="s">
        <v>33</v>
      </c>
    </row>
    <row r="9" spans="1:7" ht="15.75" thickBot="1" x14ac:dyDescent="0.3">
      <c r="A9" s="20">
        <v>43744</v>
      </c>
      <c r="B9" s="20">
        <v>43724</v>
      </c>
      <c r="C9" s="21" t="s">
        <v>32</v>
      </c>
      <c r="D9" s="10"/>
      <c r="E9" s="20">
        <v>43744</v>
      </c>
      <c r="F9" s="20">
        <v>43728</v>
      </c>
      <c r="G9" s="21" t="s">
        <v>33</v>
      </c>
    </row>
    <row r="10" spans="1:7" ht="15.75" thickBot="1" x14ac:dyDescent="0.3">
      <c r="A10" s="20">
        <v>43745</v>
      </c>
      <c r="B10" s="20">
        <v>43724</v>
      </c>
      <c r="C10" s="21" t="s">
        <v>32</v>
      </c>
      <c r="D10" s="10"/>
      <c r="E10" s="20">
        <v>43745</v>
      </c>
      <c r="F10" s="20">
        <v>43728</v>
      </c>
      <c r="G10" s="21" t="s">
        <v>33</v>
      </c>
    </row>
    <row r="11" spans="1:7" ht="15.75" thickBot="1" x14ac:dyDescent="0.3">
      <c r="A11" s="20">
        <v>43746</v>
      </c>
      <c r="B11" s="20">
        <v>43724</v>
      </c>
      <c r="C11" s="21" t="s">
        <v>32</v>
      </c>
      <c r="D11" s="10"/>
      <c r="E11" s="12">
        <v>43746</v>
      </c>
      <c r="F11" s="12">
        <f t="shared" si="1"/>
        <v>43731</v>
      </c>
      <c r="G11" s="13" t="s">
        <v>32</v>
      </c>
    </row>
    <row r="12" spans="1:7" ht="15.75" thickBot="1" x14ac:dyDescent="0.3">
      <c r="A12" s="20">
        <v>43747</v>
      </c>
      <c r="B12" s="20">
        <v>43724</v>
      </c>
      <c r="C12" s="21" t="s">
        <v>32</v>
      </c>
      <c r="D12" s="10"/>
      <c r="E12" s="12">
        <v>43747</v>
      </c>
      <c r="F12" s="12">
        <f t="shared" si="1"/>
        <v>43732</v>
      </c>
      <c r="G12" s="13" t="s">
        <v>29</v>
      </c>
    </row>
    <row r="13" spans="1:7" ht="15.75" thickBot="1" x14ac:dyDescent="0.3">
      <c r="A13" s="20">
        <v>43748</v>
      </c>
      <c r="B13" s="20">
        <v>43724</v>
      </c>
      <c r="C13" s="21" t="s">
        <v>32</v>
      </c>
      <c r="D13" s="10"/>
      <c r="E13" s="12">
        <v>43748</v>
      </c>
      <c r="F13" s="12">
        <f t="shared" si="1"/>
        <v>43733</v>
      </c>
      <c r="G13" s="13" t="s">
        <v>30</v>
      </c>
    </row>
    <row r="14" spans="1:7" ht="15.75" thickBot="1" x14ac:dyDescent="0.3">
      <c r="A14" s="20">
        <v>43749</v>
      </c>
      <c r="B14" s="20">
        <v>43724</v>
      </c>
      <c r="C14" s="21" t="s">
        <v>32</v>
      </c>
      <c r="D14" s="10"/>
      <c r="E14" s="12">
        <v>43749</v>
      </c>
      <c r="F14" s="12">
        <f t="shared" si="1"/>
        <v>43734</v>
      </c>
      <c r="G14" s="13" t="s">
        <v>31</v>
      </c>
    </row>
    <row r="15" spans="1:7" ht="15.75" thickBot="1" x14ac:dyDescent="0.3">
      <c r="A15" s="20">
        <v>43750</v>
      </c>
      <c r="B15" s="20">
        <v>43724</v>
      </c>
      <c r="C15" s="21" t="s">
        <v>32</v>
      </c>
      <c r="D15" s="10"/>
      <c r="E15" s="20">
        <v>43750</v>
      </c>
      <c r="F15" s="20">
        <f t="shared" si="1"/>
        <v>43735</v>
      </c>
      <c r="G15" s="21" t="s">
        <v>33</v>
      </c>
    </row>
    <row r="16" spans="1:7" ht="15.75" thickBot="1" x14ac:dyDescent="0.3">
      <c r="A16" s="20">
        <v>43751</v>
      </c>
      <c r="B16" s="20">
        <v>43724</v>
      </c>
      <c r="C16" s="21" t="s">
        <v>32</v>
      </c>
      <c r="D16" s="10"/>
      <c r="E16" s="20">
        <v>43751</v>
      </c>
      <c r="F16" s="20">
        <v>43735</v>
      </c>
      <c r="G16" s="21" t="s">
        <v>33</v>
      </c>
    </row>
    <row r="17" spans="1:7" ht="15.75" thickBot="1" x14ac:dyDescent="0.3">
      <c r="A17" s="20">
        <v>43752</v>
      </c>
      <c r="B17" s="20">
        <v>43724</v>
      </c>
      <c r="C17" s="21" t="s">
        <v>32</v>
      </c>
      <c r="D17" s="10"/>
      <c r="E17" s="20">
        <v>43752</v>
      </c>
      <c r="F17" s="20">
        <v>43735</v>
      </c>
      <c r="G17" s="21" t="s">
        <v>33</v>
      </c>
    </row>
    <row r="18" spans="1:7" ht="15.75" thickBot="1" x14ac:dyDescent="0.3">
      <c r="A18" s="20">
        <v>43753</v>
      </c>
      <c r="B18" s="20">
        <v>43724</v>
      </c>
      <c r="C18" s="21" t="s">
        <v>32</v>
      </c>
      <c r="D18" s="10"/>
      <c r="E18" s="12">
        <v>43753</v>
      </c>
      <c r="F18" s="12">
        <f t="shared" si="1"/>
        <v>43738</v>
      </c>
      <c r="G18" s="13" t="s">
        <v>32</v>
      </c>
    </row>
    <row r="19" spans="1:7" ht="15.75" thickBot="1" x14ac:dyDescent="0.3">
      <c r="A19" s="20">
        <v>43754</v>
      </c>
      <c r="B19" s="20">
        <f t="shared" si="0"/>
        <v>43724</v>
      </c>
      <c r="C19" s="21" t="s">
        <v>32</v>
      </c>
      <c r="D19" s="10"/>
      <c r="E19" s="12">
        <v>43754</v>
      </c>
      <c r="F19" s="12">
        <f t="shared" si="1"/>
        <v>43739</v>
      </c>
      <c r="G19" s="13" t="s">
        <v>29</v>
      </c>
    </row>
    <row r="20" spans="1:7" ht="15.75" thickBot="1" x14ac:dyDescent="0.3">
      <c r="A20" s="12">
        <v>43755</v>
      </c>
      <c r="B20" s="12">
        <f t="shared" si="0"/>
        <v>43725</v>
      </c>
      <c r="C20" s="13" t="s">
        <v>29</v>
      </c>
      <c r="D20" s="10"/>
      <c r="E20" s="12">
        <v>43755</v>
      </c>
      <c r="F20" s="12">
        <f t="shared" si="1"/>
        <v>43740</v>
      </c>
      <c r="G20" s="13" t="s">
        <v>30</v>
      </c>
    </row>
    <row r="21" spans="1:7" ht="15.75" thickBot="1" x14ac:dyDescent="0.3">
      <c r="A21" s="12">
        <v>43756</v>
      </c>
      <c r="B21" s="12">
        <f t="shared" si="0"/>
        <v>43726</v>
      </c>
      <c r="C21" s="13" t="s">
        <v>30</v>
      </c>
      <c r="D21" s="10"/>
      <c r="E21" s="12">
        <v>43756</v>
      </c>
      <c r="F21" s="12">
        <f t="shared" si="1"/>
        <v>43741</v>
      </c>
      <c r="G21" s="13" t="s">
        <v>31</v>
      </c>
    </row>
    <row r="22" spans="1:7" ht="15.75" thickBot="1" x14ac:dyDescent="0.3">
      <c r="A22" s="12">
        <v>43757</v>
      </c>
      <c r="B22" s="12">
        <f t="shared" si="0"/>
        <v>43727</v>
      </c>
      <c r="C22" s="13" t="s">
        <v>31</v>
      </c>
      <c r="D22" s="10"/>
      <c r="E22" s="20">
        <v>43757</v>
      </c>
      <c r="F22" s="20">
        <f t="shared" si="1"/>
        <v>43742</v>
      </c>
      <c r="G22" s="21" t="s">
        <v>33</v>
      </c>
    </row>
    <row r="23" spans="1:7" ht="15.75" thickBot="1" x14ac:dyDescent="0.3">
      <c r="A23" s="20">
        <v>43758</v>
      </c>
      <c r="B23" s="20">
        <f t="shared" si="0"/>
        <v>43728</v>
      </c>
      <c r="C23" s="21" t="s">
        <v>33</v>
      </c>
      <c r="D23" s="10"/>
      <c r="E23" s="20">
        <v>43758</v>
      </c>
      <c r="F23" s="20">
        <v>43742</v>
      </c>
      <c r="G23" s="21" t="s">
        <v>33</v>
      </c>
    </row>
    <row r="24" spans="1:7" ht="15.75" thickBot="1" x14ac:dyDescent="0.3">
      <c r="A24" s="20">
        <v>43759</v>
      </c>
      <c r="B24" s="20">
        <v>43728</v>
      </c>
      <c r="C24" s="21" t="s">
        <v>33</v>
      </c>
      <c r="D24" s="10"/>
      <c r="E24" s="20">
        <v>43759</v>
      </c>
      <c r="F24" s="20">
        <v>43742</v>
      </c>
      <c r="G24" s="21" t="s">
        <v>33</v>
      </c>
    </row>
    <row r="25" spans="1:7" ht="15.75" thickBot="1" x14ac:dyDescent="0.3">
      <c r="A25" s="20">
        <v>43760</v>
      </c>
      <c r="B25" s="20">
        <v>43728</v>
      </c>
      <c r="C25" s="21" t="s">
        <v>33</v>
      </c>
      <c r="D25" s="10"/>
      <c r="E25" s="12">
        <v>43760</v>
      </c>
      <c r="F25" s="12">
        <f t="shared" si="1"/>
        <v>43745</v>
      </c>
      <c r="G25" s="13" t="s">
        <v>32</v>
      </c>
    </row>
    <row r="26" spans="1:7" ht="15.75" thickBot="1" x14ac:dyDescent="0.3">
      <c r="A26" s="12">
        <v>43761</v>
      </c>
      <c r="B26" s="12">
        <f t="shared" si="0"/>
        <v>43731</v>
      </c>
      <c r="C26" s="13" t="s">
        <v>32</v>
      </c>
      <c r="D26" s="10"/>
      <c r="E26" s="12">
        <v>43761</v>
      </c>
      <c r="F26" s="12">
        <f t="shared" si="1"/>
        <v>43746</v>
      </c>
      <c r="G26" s="13" t="s">
        <v>29</v>
      </c>
    </row>
    <row r="27" spans="1:7" ht="15.75" thickBot="1" x14ac:dyDescent="0.3">
      <c r="A27" s="12">
        <v>43762</v>
      </c>
      <c r="B27" s="12">
        <f t="shared" si="0"/>
        <v>43732</v>
      </c>
      <c r="C27" s="13" t="s">
        <v>29</v>
      </c>
      <c r="D27" s="10"/>
      <c r="E27" s="12">
        <v>43762</v>
      </c>
      <c r="F27" s="12">
        <f t="shared" si="1"/>
        <v>43747</v>
      </c>
      <c r="G27" s="13" t="s">
        <v>30</v>
      </c>
    </row>
    <row r="28" spans="1:7" ht="15.75" thickBot="1" x14ac:dyDescent="0.3">
      <c r="A28" s="12">
        <v>43763</v>
      </c>
      <c r="B28" s="12">
        <f t="shared" si="0"/>
        <v>43733</v>
      </c>
      <c r="C28" s="13" t="s">
        <v>30</v>
      </c>
      <c r="D28" s="10"/>
      <c r="E28" s="12">
        <v>43763</v>
      </c>
      <c r="F28" s="12">
        <f t="shared" si="1"/>
        <v>43748</v>
      </c>
      <c r="G28" s="13" t="s">
        <v>31</v>
      </c>
    </row>
    <row r="29" spans="1:7" ht="15.75" thickBot="1" x14ac:dyDescent="0.3">
      <c r="A29" s="12">
        <v>43764</v>
      </c>
      <c r="B29" s="12">
        <f t="shared" si="0"/>
        <v>43734</v>
      </c>
      <c r="C29" s="13" t="s">
        <v>31</v>
      </c>
      <c r="D29" s="10"/>
      <c r="E29" s="20">
        <v>43764</v>
      </c>
      <c r="F29" s="20">
        <f t="shared" si="1"/>
        <v>43749</v>
      </c>
      <c r="G29" s="21" t="s">
        <v>33</v>
      </c>
    </row>
    <row r="30" spans="1:7" ht="15.75" thickBot="1" x14ac:dyDescent="0.3">
      <c r="A30" s="20">
        <v>43765</v>
      </c>
      <c r="B30" s="20">
        <f t="shared" si="0"/>
        <v>43735</v>
      </c>
      <c r="C30" s="21" t="s">
        <v>33</v>
      </c>
      <c r="D30" s="10"/>
      <c r="E30" s="20">
        <v>43765</v>
      </c>
      <c r="F30" s="20">
        <v>43749</v>
      </c>
      <c r="G30" s="21" t="s">
        <v>33</v>
      </c>
    </row>
    <row r="31" spans="1:7" ht="15.75" thickBot="1" x14ac:dyDescent="0.3">
      <c r="A31" s="20">
        <v>43766</v>
      </c>
      <c r="B31" s="20">
        <v>43735</v>
      </c>
      <c r="C31" s="21" t="s">
        <v>33</v>
      </c>
      <c r="D31" s="10"/>
      <c r="E31" s="20">
        <v>43766</v>
      </c>
      <c r="F31" s="20">
        <v>43749</v>
      </c>
      <c r="G31" s="21" t="s">
        <v>33</v>
      </c>
    </row>
    <row r="32" spans="1:7" ht="15.75" thickBot="1" x14ac:dyDescent="0.3">
      <c r="A32" s="20">
        <v>43767</v>
      </c>
      <c r="B32" s="20">
        <v>43735</v>
      </c>
      <c r="C32" s="21" t="s">
        <v>33</v>
      </c>
      <c r="D32" s="8"/>
      <c r="E32" s="12">
        <v>43767</v>
      </c>
      <c r="F32" s="12">
        <f t="shared" si="1"/>
        <v>43752</v>
      </c>
      <c r="G32" s="13" t="s">
        <v>32</v>
      </c>
    </row>
    <row r="33" spans="1:7" ht="15.75" thickBot="1" x14ac:dyDescent="0.3">
      <c r="A33" s="12">
        <v>43768</v>
      </c>
      <c r="B33" s="12">
        <f t="shared" si="0"/>
        <v>43738</v>
      </c>
      <c r="C33" s="13" t="s">
        <v>32</v>
      </c>
      <c r="D33" s="8"/>
      <c r="E33" s="12">
        <v>43768</v>
      </c>
      <c r="F33" s="12">
        <f t="shared" si="1"/>
        <v>43753</v>
      </c>
      <c r="G33" s="13" t="s">
        <v>29</v>
      </c>
    </row>
    <row r="34" spans="1:7" ht="15.75" thickBot="1" x14ac:dyDescent="0.3">
      <c r="A34" s="12">
        <v>43769</v>
      </c>
      <c r="B34" s="12">
        <f t="shared" si="0"/>
        <v>43739</v>
      </c>
      <c r="C34" s="13" t="s">
        <v>29</v>
      </c>
      <c r="E34" s="12">
        <v>43769</v>
      </c>
      <c r="F34" s="12">
        <f t="shared" si="1"/>
        <v>43754</v>
      </c>
      <c r="G34" s="13" t="s">
        <v>30</v>
      </c>
    </row>
  </sheetData>
  <mergeCells count="6">
    <mergeCell ref="A1:C1"/>
    <mergeCell ref="E1:G1"/>
    <mergeCell ref="A2:A3"/>
    <mergeCell ref="B2:C2"/>
    <mergeCell ref="E2:E3"/>
    <mergeCell ref="F2:G2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737"/>
  <sheetViews>
    <sheetView topLeftCell="A994" zoomScaleNormal="100" workbookViewId="0">
      <selection activeCell="A997" sqref="A997"/>
    </sheetView>
  </sheetViews>
  <sheetFormatPr defaultRowHeight="15" x14ac:dyDescent="0.25"/>
  <cols>
    <col min="1" max="1" bestFit="true" customWidth="true" width="20.28515625" collapsed="true"/>
    <col min="2" max="2" bestFit="true" customWidth="true" width="10.42578125" collapsed="true"/>
    <col min="3" max="3" bestFit="true" customWidth="true" width="10.140625" collapsed="true"/>
    <col min="4" max="4" bestFit="true" customWidth="true" width="11.7109375" collapsed="true"/>
    <col min="5" max="5" bestFit="true" customWidth="true" width="20.28515625" collapsed="true"/>
    <col min="6" max="6" bestFit="true" customWidth="true" width="33.0" collapsed="true"/>
    <col min="7" max="7" bestFit="true" customWidth="true" width="53.7109375" collapsed="true"/>
    <col min="8" max="8" bestFit="true" customWidth="true" width="29.85546875" collapsed="true"/>
    <col min="9" max="9" bestFit="true" customWidth="true" width="53.7109375" collapsed="true"/>
    <col min="10" max="10" bestFit="true" customWidth="true" width="9.85546875" collapsed="true"/>
    <col min="11" max="11" bestFit="true" customWidth="true" width="50.7109375" collapsed="true"/>
    <col min="12" max="12" bestFit="true" customWidth="true" width="65.28515625" collapsed="true"/>
    <col min="13" max="13" bestFit="true" customWidth="true" width="18.5703125" collapsed="true"/>
    <col min="14" max="14" bestFit="true" customWidth="true" width="20.140625" collapsed="true"/>
    <col min="15" max="15" bestFit="true" customWidth="true" width="18.5703125" collapsed="true"/>
    <col min="16" max="16" bestFit="true" customWidth="true" width="20.140625" collapsed="true"/>
    <col min="17" max="17" bestFit="true" customWidth="true" width="15.7109375" collapsed="true"/>
    <col min="18" max="18" bestFit="true" customWidth="true" width="17.42578125" collapsed="true"/>
    <col min="19" max="19" bestFit="true" customWidth="true" width="8.0" collapsed="true"/>
    <col min="20" max="20" bestFit="true" customWidth="true" width="26.0" collapsed="true"/>
    <col min="21" max="21" bestFit="true" customWidth="true" width="8.140625" collapsed="true"/>
    <col min="22" max="22" bestFit="true" customWidth="true" width="15.5703125" collapsed="true"/>
    <col min="23" max="23" bestFit="true" customWidth="true" width="30.42578125" collapsed="true"/>
    <col min="24" max="24" bestFit="true" customWidth="true" width="37.42578125" collapsed="true"/>
    <col min="25" max="25" bestFit="true" customWidth="true" width="48.7109375" collapsed="true"/>
  </cols>
  <sheetData>
    <row r="1" spans="1: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 x14ac:dyDescent="0.25">
      <c r="A2" t="s">
        <v>95</v>
      </c>
      <c r="B2" s="8">
        <v>20191001</v>
      </c>
      <c r="C2" t="s">
        <v>6964</v>
      </c>
      <c r="D2" t="s">
        <v>38</v>
      </c>
      <c r="E2" s="8" t="s">
        <v>1831</v>
      </c>
      <c r="F2" s="8" t="s">
        <v>41</v>
      </c>
      <c r="G2" t="s">
        <v>59</v>
      </c>
      <c r="H2" s="8" t="s">
        <v>41</v>
      </c>
      <c r="I2" t="s">
        <v>59</v>
      </c>
      <c r="J2" s="8">
        <v>6</v>
      </c>
      <c r="K2" t="s">
        <v>3562</v>
      </c>
      <c r="L2" t="s">
        <v>5281</v>
      </c>
      <c r="M2" s="8" t="s">
        <v>54</v>
      </c>
      <c r="N2" s="8"/>
      <c r="O2" s="8" t="s">
        <v>54</v>
      </c>
      <c r="P2" s="8"/>
      <c r="Q2" s="8" t="s">
        <v>54</v>
      </c>
      <c r="R2" s="8"/>
      <c r="T2" t="s">
        <v>8626</v>
      </c>
      <c r="U2">
        <v>0</v>
      </c>
      <c r="V2" t="s">
        <v>6969</v>
      </c>
      <c r="W2" t="s">
        <v>6969</v>
      </c>
      <c r="X2" t="s">
        <v>8627</v>
      </c>
      <c r="Y2" t="s">
        <v>6969</v>
      </c>
    </row>
    <row r="3" spans="1:25" x14ac:dyDescent="0.25">
      <c r="A3" t="s">
        <v>96</v>
      </c>
      <c r="B3" s="8">
        <v>20191001</v>
      </c>
      <c r="C3" t="s">
        <v>6964</v>
      </c>
      <c r="D3" t="s">
        <v>38</v>
      </c>
      <c r="E3" s="8" t="s">
        <v>1832</v>
      </c>
      <c r="F3" s="8" t="s">
        <v>44</v>
      </c>
      <c r="G3" t="s">
        <v>60</v>
      </c>
      <c r="H3" s="8" t="s">
        <v>44</v>
      </c>
      <c r="I3" t="s">
        <v>60</v>
      </c>
      <c r="J3" s="8">
        <v>6</v>
      </c>
      <c r="K3" t="s">
        <v>3563</v>
      </c>
      <c r="L3" t="s">
        <v>5282</v>
      </c>
      <c r="M3" s="8" t="s">
        <v>54</v>
      </c>
      <c r="N3" s="8"/>
      <c r="O3" s="8" t="s">
        <v>54</v>
      </c>
      <c r="P3" s="8"/>
      <c r="Q3" s="8" t="s">
        <v>54</v>
      </c>
      <c r="R3" s="8"/>
      <c r="T3" t="s">
        <v>8628</v>
      </c>
      <c r="U3">
        <v>0</v>
      </c>
      <c r="V3" t="s">
        <v>6969</v>
      </c>
      <c r="W3" t="s">
        <v>6969</v>
      </c>
      <c r="X3" t="s">
        <v>8627</v>
      </c>
      <c r="Y3" t="s">
        <v>6969</v>
      </c>
    </row>
    <row r="4" spans="1:25" x14ac:dyDescent="0.25">
      <c r="A4" t="s">
        <v>97</v>
      </c>
      <c r="B4" s="8">
        <v>20191001</v>
      </c>
      <c r="C4" t="s">
        <v>6964</v>
      </c>
      <c r="D4" t="s">
        <v>38</v>
      </c>
      <c r="E4" s="8" t="s">
        <v>1833</v>
      </c>
      <c r="F4" s="8" t="s">
        <v>44</v>
      </c>
      <c r="G4" t="s">
        <v>60</v>
      </c>
      <c r="H4" s="8" t="s">
        <v>44</v>
      </c>
      <c r="I4" t="s">
        <v>60</v>
      </c>
      <c r="J4" s="8">
        <v>6</v>
      </c>
      <c r="K4" t="s">
        <v>3564</v>
      </c>
      <c r="L4" t="s">
        <v>5283</v>
      </c>
      <c r="M4" s="8" t="s">
        <v>54</v>
      </c>
      <c r="N4" s="8"/>
      <c r="O4" s="8" t="s">
        <v>54</v>
      </c>
      <c r="P4" s="8"/>
      <c r="Q4" s="8" t="s">
        <v>54</v>
      </c>
      <c r="R4" s="8"/>
      <c r="T4" t="s">
        <v>8629</v>
      </c>
      <c r="U4">
        <v>0</v>
      </c>
      <c r="V4" t="s">
        <v>6969</v>
      </c>
      <c r="W4" t="s">
        <v>6969</v>
      </c>
      <c r="X4" t="s">
        <v>8627</v>
      </c>
      <c r="Y4" t="s">
        <v>6969</v>
      </c>
    </row>
    <row r="5" spans="1:25" x14ac:dyDescent="0.25">
      <c r="A5" t="s">
        <v>98</v>
      </c>
      <c r="B5" s="8">
        <v>20191001</v>
      </c>
      <c r="C5" t="s">
        <v>6964</v>
      </c>
      <c r="D5" t="s">
        <v>38</v>
      </c>
      <c r="E5" s="8" t="s">
        <v>1834</v>
      </c>
      <c r="F5" s="8" t="s">
        <v>42</v>
      </c>
      <c r="G5" t="s">
        <v>61</v>
      </c>
      <c r="H5" s="8" t="s">
        <v>42</v>
      </c>
      <c r="I5" t="s">
        <v>61</v>
      </c>
      <c r="J5" s="8">
        <v>6</v>
      </c>
      <c r="K5" t="s">
        <v>3565</v>
      </c>
      <c r="L5" t="s">
        <v>5284</v>
      </c>
      <c r="M5" s="8" t="s">
        <v>54</v>
      </c>
      <c r="N5" s="8"/>
      <c r="O5" s="8" t="s">
        <v>54</v>
      </c>
      <c r="P5" s="8"/>
      <c r="Q5" s="8" t="s">
        <v>54</v>
      </c>
      <c r="R5" s="8"/>
      <c r="T5" t="s">
        <v>8630</v>
      </c>
      <c r="U5">
        <v>0</v>
      </c>
      <c r="V5" t="s">
        <v>6969</v>
      </c>
      <c r="W5" t="s">
        <v>6969</v>
      </c>
      <c r="X5" t="s">
        <v>8627</v>
      </c>
      <c r="Y5" t="s">
        <v>6969</v>
      </c>
    </row>
    <row r="6" spans="1:25" x14ac:dyDescent="0.25">
      <c r="A6" t="s">
        <v>99</v>
      </c>
      <c r="B6" s="8">
        <v>20191001</v>
      </c>
      <c r="C6" t="s">
        <v>6964</v>
      </c>
      <c r="D6" t="s">
        <v>38</v>
      </c>
      <c r="E6" s="8" t="s">
        <v>1835</v>
      </c>
      <c r="F6" s="8" t="s">
        <v>42</v>
      </c>
      <c r="G6" t="s">
        <v>61</v>
      </c>
      <c r="H6" s="8" t="s">
        <v>42</v>
      </c>
      <c r="I6" t="s">
        <v>61</v>
      </c>
      <c r="J6" s="8">
        <v>6</v>
      </c>
      <c r="K6" t="s">
        <v>3566</v>
      </c>
      <c r="L6" t="s">
        <v>5285</v>
      </c>
      <c r="M6" s="8" t="s">
        <v>54</v>
      </c>
      <c r="N6" s="8"/>
      <c r="O6" s="8" t="s">
        <v>54</v>
      </c>
      <c r="P6" s="8"/>
      <c r="Q6" s="8" t="s">
        <v>54</v>
      </c>
      <c r="R6" s="8"/>
      <c r="T6" t="s">
        <v>8631</v>
      </c>
      <c r="U6">
        <v>0</v>
      </c>
      <c r="V6" t="s">
        <v>6969</v>
      </c>
      <c r="W6" t="s">
        <v>6969</v>
      </c>
      <c r="X6" t="s">
        <v>8627</v>
      </c>
      <c r="Y6" t="s">
        <v>6969</v>
      </c>
    </row>
    <row r="7" spans="1:25" x14ac:dyDescent="0.25">
      <c r="A7" t="s">
        <v>100</v>
      </c>
      <c r="B7" s="8">
        <v>20191001</v>
      </c>
      <c r="C7" t="s">
        <v>6964</v>
      </c>
      <c r="D7" t="s">
        <v>38</v>
      </c>
      <c r="E7" s="8" t="s">
        <v>1836</v>
      </c>
      <c r="F7" s="8" t="s">
        <v>44</v>
      </c>
      <c r="G7" t="s">
        <v>60</v>
      </c>
      <c r="H7" s="8" t="s">
        <v>44</v>
      </c>
      <c r="I7" t="s">
        <v>60</v>
      </c>
      <c r="J7" s="8">
        <v>6</v>
      </c>
      <c r="K7" t="s">
        <v>3567</v>
      </c>
      <c r="L7" t="s">
        <v>5286</v>
      </c>
      <c r="M7" s="8" t="s">
        <v>54</v>
      </c>
      <c r="N7" s="8"/>
      <c r="O7" s="8" t="s">
        <v>54</v>
      </c>
      <c r="P7" s="8"/>
      <c r="Q7" s="8" t="s">
        <v>54</v>
      </c>
      <c r="R7" s="8"/>
      <c r="T7" t="s">
        <v>8632</v>
      </c>
      <c r="U7">
        <v>0</v>
      </c>
      <c r="V7" t="s">
        <v>6969</v>
      </c>
      <c r="W7" t="s">
        <v>6969</v>
      </c>
      <c r="X7" t="s">
        <v>8627</v>
      </c>
      <c r="Y7" t="s">
        <v>6969</v>
      </c>
    </row>
    <row r="8" spans="1:25" x14ac:dyDescent="0.25">
      <c r="A8" t="s">
        <v>101</v>
      </c>
      <c r="B8" s="8">
        <v>20191001</v>
      </c>
      <c r="C8" t="s">
        <v>6964</v>
      </c>
      <c r="D8" t="s">
        <v>38</v>
      </c>
      <c r="E8" s="8" t="s">
        <v>1837</v>
      </c>
      <c r="F8" s="8" t="s">
        <v>40</v>
      </c>
      <c r="G8" t="s">
        <v>58</v>
      </c>
      <c r="H8" s="8" t="s">
        <v>40</v>
      </c>
      <c r="I8" t="s">
        <v>58</v>
      </c>
      <c r="J8" s="8">
        <v>6</v>
      </c>
      <c r="K8" t="s">
        <v>3568</v>
      </c>
      <c r="L8" t="s">
        <v>5287</v>
      </c>
      <c r="M8" s="8" t="s">
        <v>54</v>
      </c>
      <c r="N8" s="8"/>
      <c r="O8" s="8" t="s">
        <v>54</v>
      </c>
      <c r="P8" s="8"/>
      <c r="Q8" s="8" t="s">
        <v>54</v>
      </c>
      <c r="R8" s="8"/>
      <c r="T8" t="s">
        <v>8633</v>
      </c>
      <c r="U8">
        <v>0</v>
      </c>
      <c r="V8" t="s">
        <v>6969</v>
      </c>
      <c r="W8" t="s">
        <v>6969</v>
      </c>
      <c r="X8" t="s">
        <v>8627</v>
      </c>
      <c r="Y8" t="s">
        <v>6969</v>
      </c>
    </row>
    <row r="9" spans="1:25" x14ac:dyDescent="0.25">
      <c r="A9" t="s">
        <v>102</v>
      </c>
      <c r="B9" s="8">
        <v>20191001</v>
      </c>
      <c r="C9" t="s">
        <v>6964</v>
      </c>
      <c r="D9" t="s">
        <v>38</v>
      </c>
      <c r="E9" s="8" t="s">
        <v>1838</v>
      </c>
      <c r="F9" s="8" t="s">
        <v>42</v>
      </c>
      <c r="G9" t="s">
        <v>61</v>
      </c>
      <c r="H9" s="8" t="s">
        <v>42</v>
      </c>
      <c r="I9" t="s">
        <v>61</v>
      </c>
      <c r="J9" s="8">
        <v>4</v>
      </c>
      <c r="K9" t="s">
        <v>3569</v>
      </c>
      <c r="L9" t="s">
        <v>5288</v>
      </c>
      <c r="M9" s="8" t="s">
        <v>54</v>
      </c>
      <c r="N9" s="8"/>
      <c r="O9" s="8" t="s">
        <v>54</v>
      </c>
      <c r="P9" s="8"/>
      <c r="Q9" s="8" t="s">
        <v>54</v>
      </c>
      <c r="R9" s="8"/>
      <c r="T9" t="s">
        <v>8634</v>
      </c>
      <c r="U9">
        <v>0</v>
      </c>
      <c r="V9" t="s">
        <v>6969</v>
      </c>
      <c r="W9" t="s">
        <v>6969</v>
      </c>
      <c r="X9" t="s">
        <v>8627</v>
      </c>
      <c r="Y9" t="s">
        <v>6969</v>
      </c>
    </row>
    <row r="10" spans="1:25" x14ac:dyDescent="0.25">
      <c r="A10" t="s">
        <v>103</v>
      </c>
      <c r="B10" s="8">
        <v>20191001</v>
      </c>
      <c r="C10" t="s">
        <v>6964</v>
      </c>
      <c r="D10" t="s">
        <v>38</v>
      </c>
      <c r="E10" s="8" t="s">
        <v>1839</v>
      </c>
      <c r="F10" s="8" t="s">
        <v>42</v>
      </c>
      <c r="G10" t="s">
        <v>61</v>
      </c>
      <c r="H10" s="8" t="s">
        <v>42</v>
      </c>
      <c r="I10" t="s">
        <v>61</v>
      </c>
      <c r="J10" s="8">
        <v>6</v>
      </c>
      <c r="K10" t="s">
        <v>3570</v>
      </c>
      <c r="L10" t="s">
        <v>5289</v>
      </c>
      <c r="M10" s="8" t="s">
        <v>54</v>
      </c>
      <c r="N10" s="8"/>
      <c r="O10" s="8" t="s">
        <v>54</v>
      </c>
      <c r="P10" s="8"/>
      <c r="Q10" s="8" t="s">
        <v>54</v>
      </c>
      <c r="R10" s="8"/>
      <c r="T10" t="s">
        <v>8635</v>
      </c>
      <c r="U10">
        <v>0</v>
      </c>
      <c r="V10" t="s">
        <v>6969</v>
      </c>
      <c r="W10" t="s">
        <v>6969</v>
      </c>
      <c r="X10" t="s">
        <v>8627</v>
      </c>
      <c r="Y10" t="s">
        <v>6969</v>
      </c>
    </row>
    <row r="11" spans="1:25" x14ac:dyDescent="0.25">
      <c r="A11" t="s">
        <v>104</v>
      </c>
      <c r="B11" s="8">
        <v>20191001</v>
      </c>
      <c r="C11" t="s">
        <v>6964</v>
      </c>
      <c r="D11" t="s">
        <v>38</v>
      </c>
      <c r="E11" s="8" t="s">
        <v>1840</v>
      </c>
      <c r="F11" s="8" t="s">
        <v>47</v>
      </c>
      <c r="G11" t="s">
        <v>65</v>
      </c>
      <c r="H11" s="8" t="s">
        <v>41</v>
      </c>
      <c r="I11" t="s">
        <v>59</v>
      </c>
      <c r="J11" s="8">
        <v>6</v>
      </c>
      <c r="K11" t="s">
        <v>3571</v>
      </c>
      <c r="L11" t="s">
        <v>5290</v>
      </c>
      <c r="M11" s="8" t="s">
        <v>54</v>
      </c>
      <c r="N11" s="8"/>
      <c r="O11" s="8" t="s">
        <v>54</v>
      </c>
      <c r="P11" s="8"/>
      <c r="Q11" s="8" t="s">
        <v>54</v>
      </c>
      <c r="R11" s="8"/>
      <c r="T11" t="s">
        <v>8636</v>
      </c>
      <c r="U11">
        <v>0</v>
      </c>
      <c r="V11" t="s">
        <v>6969</v>
      </c>
      <c r="W11" t="s">
        <v>6969</v>
      </c>
      <c r="X11" t="s">
        <v>8627</v>
      </c>
      <c r="Y11" t="s">
        <v>6969</v>
      </c>
    </row>
    <row r="12" spans="1:25" x14ac:dyDescent="0.25">
      <c r="A12" t="s">
        <v>105</v>
      </c>
      <c r="B12" s="8">
        <v>20191001</v>
      </c>
      <c r="C12" t="s">
        <v>6964</v>
      </c>
      <c r="D12" t="s">
        <v>38</v>
      </c>
      <c r="E12" s="8" t="s">
        <v>1841</v>
      </c>
      <c r="F12" s="8" t="s">
        <v>41</v>
      </c>
      <c r="G12" t="s">
        <v>59</v>
      </c>
      <c r="H12" s="8" t="s">
        <v>41</v>
      </c>
      <c r="I12" t="s">
        <v>59</v>
      </c>
      <c r="J12" s="8">
        <v>6</v>
      </c>
      <c r="K12" t="s">
        <v>3572</v>
      </c>
      <c r="L12" t="s">
        <v>5291</v>
      </c>
      <c r="M12" s="8" t="s">
        <v>54</v>
      </c>
      <c r="N12" s="8"/>
      <c r="O12" s="8" t="s">
        <v>54</v>
      </c>
      <c r="P12" s="8"/>
      <c r="Q12" s="8" t="s">
        <v>54</v>
      </c>
      <c r="R12" s="8"/>
      <c r="T12" t="s">
        <v>8637</v>
      </c>
      <c r="U12">
        <v>0</v>
      </c>
      <c r="V12" t="s">
        <v>6969</v>
      </c>
      <c r="W12" t="s">
        <v>6969</v>
      </c>
      <c r="X12" t="s">
        <v>8627</v>
      </c>
      <c r="Y12" t="s">
        <v>6969</v>
      </c>
    </row>
    <row r="13" spans="1:25" x14ac:dyDescent="0.25">
      <c r="A13" t="s">
        <v>106</v>
      </c>
      <c r="B13" s="8">
        <v>20191001</v>
      </c>
      <c r="C13" t="s">
        <v>6964</v>
      </c>
      <c r="D13" t="s">
        <v>38</v>
      </c>
      <c r="E13" s="8" t="s">
        <v>1842</v>
      </c>
      <c r="F13" s="8" t="s">
        <v>44</v>
      </c>
      <c r="G13" t="s">
        <v>60</v>
      </c>
      <c r="H13" s="8" t="s">
        <v>44</v>
      </c>
      <c r="I13" t="s">
        <v>60</v>
      </c>
      <c r="J13" s="8">
        <v>6</v>
      </c>
      <c r="K13" t="s">
        <v>3573</v>
      </c>
      <c r="L13" t="s">
        <v>5292</v>
      </c>
      <c r="M13" s="8" t="s">
        <v>54</v>
      </c>
      <c r="N13" s="8"/>
      <c r="O13" s="8" t="s">
        <v>54</v>
      </c>
      <c r="P13" s="8"/>
      <c r="Q13" s="8" t="s">
        <v>54</v>
      </c>
      <c r="R13" s="8"/>
      <c r="T13" t="s">
        <v>8638</v>
      </c>
      <c r="U13">
        <v>0</v>
      </c>
      <c r="V13" t="s">
        <v>6969</v>
      </c>
      <c r="W13" t="s">
        <v>6969</v>
      </c>
      <c r="X13" t="s">
        <v>8627</v>
      </c>
      <c r="Y13" t="s">
        <v>6969</v>
      </c>
    </row>
    <row r="14" spans="1:25" x14ac:dyDescent="0.25">
      <c r="A14" t="s">
        <v>107</v>
      </c>
      <c r="B14" s="8">
        <v>20191001</v>
      </c>
      <c r="C14" t="s">
        <v>6964</v>
      </c>
      <c r="D14" t="s">
        <v>38</v>
      </c>
      <c r="E14" s="8" t="s">
        <v>1843</v>
      </c>
      <c r="F14" s="8" t="s">
        <v>42</v>
      </c>
      <c r="G14" t="s">
        <v>61</v>
      </c>
      <c r="H14" s="8" t="s">
        <v>42</v>
      </c>
      <c r="I14" t="s">
        <v>61</v>
      </c>
      <c r="J14" s="8">
        <v>6</v>
      </c>
      <c r="K14" t="s">
        <v>3574</v>
      </c>
      <c r="L14" t="s">
        <v>5293</v>
      </c>
      <c r="M14" s="8" t="s">
        <v>54</v>
      </c>
      <c r="N14" s="8"/>
      <c r="O14" s="8" t="s">
        <v>54</v>
      </c>
      <c r="P14" s="8"/>
      <c r="Q14" s="8" t="s">
        <v>54</v>
      </c>
      <c r="R14" s="8"/>
      <c r="T14" t="s">
        <v>8639</v>
      </c>
      <c r="U14">
        <v>0</v>
      </c>
      <c r="V14" t="s">
        <v>6969</v>
      </c>
      <c r="W14" t="s">
        <v>6969</v>
      </c>
      <c r="X14" t="s">
        <v>8627</v>
      </c>
      <c r="Y14" t="s">
        <v>6969</v>
      </c>
    </row>
    <row r="15" spans="1:25" x14ac:dyDescent="0.25">
      <c r="A15" t="s">
        <v>108</v>
      </c>
      <c r="B15" s="8">
        <v>20191001</v>
      </c>
      <c r="C15" t="s">
        <v>6964</v>
      </c>
      <c r="D15" t="s">
        <v>38</v>
      </c>
      <c r="E15" s="8" t="s">
        <v>1844</v>
      </c>
      <c r="F15" s="8" t="s">
        <v>41</v>
      </c>
      <c r="G15" t="s">
        <v>59</v>
      </c>
      <c r="H15" s="8" t="s">
        <v>41</v>
      </c>
      <c r="I15" t="s">
        <v>59</v>
      </c>
      <c r="J15" s="8">
        <v>6</v>
      </c>
      <c r="K15" t="s">
        <v>3575</v>
      </c>
      <c r="L15" t="s">
        <v>5294</v>
      </c>
      <c r="M15" s="8" t="s">
        <v>54</v>
      </c>
      <c r="N15" s="8"/>
      <c r="O15" s="8" t="s">
        <v>6964</v>
      </c>
      <c r="P15" s="8" t="s">
        <v>38</v>
      </c>
      <c r="Q15" s="8"/>
      <c r="R15" s="8"/>
      <c r="S15" t="s">
        <v>6965</v>
      </c>
      <c r="T15" t="s">
        <v>7025</v>
      </c>
      <c r="U15">
        <v>1493.52</v>
      </c>
      <c r="V15" t="s">
        <v>7026</v>
      </c>
      <c r="W15" t="s">
        <v>7027</v>
      </c>
      <c r="X15" t="s">
        <v>6969</v>
      </c>
      <c r="Y15" t="s">
        <v>7028</v>
      </c>
    </row>
    <row r="16" spans="1:25" x14ac:dyDescent="0.25">
      <c r="A16" t="s">
        <v>109</v>
      </c>
      <c r="B16" s="8">
        <v>20191001</v>
      </c>
      <c r="C16" t="s">
        <v>6964</v>
      </c>
      <c r="D16" t="s">
        <v>38</v>
      </c>
      <c r="E16" s="8" t="s">
        <v>1845</v>
      </c>
      <c r="F16" s="8" t="s">
        <v>39</v>
      </c>
      <c r="G16" t="s">
        <v>64</v>
      </c>
      <c r="H16" s="8" t="s">
        <v>39</v>
      </c>
      <c r="I16" t="s">
        <v>64</v>
      </c>
      <c r="J16" s="8">
        <v>6</v>
      </c>
      <c r="K16" t="s">
        <v>3576</v>
      </c>
      <c r="L16" t="s">
        <v>5295</v>
      </c>
      <c r="M16" s="8" t="s">
        <v>54</v>
      </c>
      <c r="N16" s="8"/>
      <c r="O16" s="8" t="s">
        <v>6964</v>
      </c>
      <c r="P16" s="8" t="s">
        <v>38</v>
      </c>
      <c r="Q16" s="8"/>
      <c r="R16" s="8"/>
      <c r="S16" t="s">
        <v>6965</v>
      </c>
      <c r="T16" t="s">
        <v>7029</v>
      </c>
      <c r="U16">
        <v>1264.32</v>
      </c>
      <c r="V16" t="s">
        <v>7030</v>
      </c>
      <c r="W16" t="s">
        <v>7031</v>
      </c>
      <c r="X16" t="s">
        <v>6969</v>
      </c>
      <c r="Y16" t="s">
        <v>7032</v>
      </c>
    </row>
    <row r="17" spans="1:25" x14ac:dyDescent="0.25">
      <c r="A17" t="s">
        <v>110</v>
      </c>
      <c r="B17" s="8">
        <v>20191001</v>
      </c>
      <c r="C17" t="s">
        <v>6964</v>
      </c>
      <c r="D17" t="s">
        <v>38</v>
      </c>
      <c r="E17" s="8" t="s">
        <v>1846</v>
      </c>
      <c r="F17" s="8" t="s">
        <v>44</v>
      </c>
      <c r="G17" t="s">
        <v>60</v>
      </c>
      <c r="H17" s="8" t="s">
        <v>44</v>
      </c>
      <c r="I17" t="s">
        <v>60</v>
      </c>
      <c r="J17" s="8">
        <v>2</v>
      </c>
      <c r="K17" t="s">
        <v>3577</v>
      </c>
      <c r="L17" t="s">
        <v>5296</v>
      </c>
      <c r="M17" s="8" t="s">
        <v>54</v>
      </c>
      <c r="N17" s="8"/>
      <c r="O17" s="8" t="s">
        <v>6964</v>
      </c>
      <c r="P17" s="8" t="s">
        <v>38</v>
      </c>
      <c r="Q17" s="8"/>
      <c r="R17" s="8"/>
      <c r="S17" t="s">
        <v>6980</v>
      </c>
      <c r="T17" t="s">
        <v>7033</v>
      </c>
      <c r="U17">
        <v>1804.84</v>
      </c>
      <c r="V17" t="s">
        <v>7034</v>
      </c>
      <c r="W17" t="s">
        <v>7035</v>
      </c>
      <c r="X17" t="s">
        <v>6969</v>
      </c>
      <c r="Y17" t="s">
        <v>7036</v>
      </c>
    </row>
    <row r="18" spans="1:25" x14ac:dyDescent="0.25">
      <c r="A18" t="s">
        <v>111</v>
      </c>
      <c r="B18" s="8">
        <v>20191001</v>
      </c>
      <c r="C18" t="s">
        <v>6964</v>
      </c>
      <c r="D18" t="s">
        <v>38</v>
      </c>
      <c r="E18" s="8" t="s">
        <v>1847</v>
      </c>
      <c r="F18" s="8" t="s">
        <v>40</v>
      </c>
      <c r="G18" t="s">
        <v>58</v>
      </c>
      <c r="H18" s="8" t="s">
        <v>40</v>
      </c>
      <c r="I18" t="s">
        <v>58</v>
      </c>
      <c r="J18" s="8">
        <v>10</v>
      </c>
      <c r="K18" t="s">
        <v>3578</v>
      </c>
      <c r="L18" t="s">
        <v>5297</v>
      </c>
      <c r="M18" s="8" t="s">
        <v>54</v>
      </c>
      <c r="N18" s="8"/>
      <c r="O18" s="8" t="s">
        <v>6964</v>
      </c>
      <c r="P18" s="8" t="s">
        <v>38</v>
      </c>
      <c r="Q18" s="8"/>
      <c r="R18" s="8"/>
      <c r="S18" t="s">
        <v>6965</v>
      </c>
      <c r="T18" t="s">
        <v>7037</v>
      </c>
      <c r="U18">
        <v>1764.3000000000002</v>
      </c>
      <c r="V18" t="s">
        <v>7038</v>
      </c>
      <c r="W18" t="s">
        <v>7039</v>
      </c>
      <c r="X18" t="s">
        <v>6969</v>
      </c>
      <c r="Y18" t="s">
        <v>7040</v>
      </c>
    </row>
    <row r="19" spans="1:25" x14ac:dyDescent="0.25">
      <c r="A19" t="s">
        <v>112</v>
      </c>
      <c r="B19" s="8">
        <v>20191001</v>
      </c>
      <c r="C19" t="s">
        <v>6964</v>
      </c>
      <c r="D19" t="s">
        <v>38</v>
      </c>
      <c r="E19" s="8" t="s">
        <v>1848</v>
      </c>
      <c r="F19" s="8" t="s">
        <v>44</v>
      </c>
      <c r="G19" t="s">
        <v>60</v>
      </c>
      <c r="H19" s="8" t="s">
        <v>44</v>
      </c>
      <c r="I19" t="s">
        <v>60</v>
      </c>
      <c r="J19" s="8">
        <v>6</v>
      </c>
      <c r="K19" t="s">
        <v>3579</v>
      </c>
      <c r="L19" t="s">
        <v>5298</v>
      </c>
      <c r="M19" s="8" t="s">
        <v>54</v>
      </c>
      <c r="N19" s="8"/>
      <c r="O19" s="8" t="s">
        <v>6964</v>
      </c>
      <c r="P19" s="8" t="s">
        <v>38</v>
      </c>
      <c r="Q19" s="8"/>
      <c r="R19" s="8"/>
      <c r="S19" t="s">
        <v>6965</v>
      </c>
      <c r="T19" t="s">
        <v>7041</v>
      </c>
      <c r="U19">
        <v>1696.1399999999999</v>
      </c>
      <c r="V19" t="s">
        <v>7042</v>
      </c>
      <c r="W19" t="s">
        <v>7043</v>
      </c>
      <c r="X19" t="s">
        <v>6969</v>
      </c>
      <c r="Y19" t="s">
        <v>7044</v>
      </c>
    </row>
    <row r="20" spans="1:25" x14ac:dyDescent="0.25">
      <c r="A20" t="s">
        <v>113</v>
      </c>
      <c r="B20" s="8">
        <v>20191001</v>
      </c>
      <c r="C20" t="s">
        <v>6964</v>
      </c>
      <c r="D20" t="s">
        <v>38</v>
      </c>
      <c r="E20" s="8" t="s">
        <v>1849</v>
      </c>
      <c r="F20" s="8" t="s">
        <v>40</v>
      </c>
      <c r="G20" t="s">
        <v>58</v>
      </c>
      <c r="H20" s="8" t="s">
        <v>40</v>
      </c>
      <c r="I20" t="s">
        <v>58</v>
      </c>
      <c r="J20" s="8">
        <v>4</v>
      </c>
      <c r="K20" t="s">
        <v>3580</v>
      </c>
      <c r="L20" t="s">
        <v>5299</v>
      </c>
      <c r="M20" s="8" t="s">
        <v>54</v>
      </c>
      <c r="N20" s="8"/>
      <c r="O20" s="8" t="s">
        <v>6964</v>
      </c>
      <c r="P20" s="8" t="s">
        <v>38</v>
      </c>
      <c r="Q20" s="8"/>
      <c r="R20" s="8"/>
      <c r="S20" t="s">
        <v>6971</v>
      </c>
      <c r="T20" t="s">
        <v>7045</v>
      </c>
      <c r="U20">
        <v>2011.36</v>
      </c>
      <c r="V20" t="s">
        <v>7046</v>
      </c>
      <c r="W20" t="s">
        <v>7047</v>
      </c>
      <c r="X20" t="s">
        <v>6969</v>
      </c>
      <c r="Y20" t="s">
        <v>7048</v>
      </c>
    </row>
    <row r="21" spans="1:25" x14ac:dyDescent="0.25">
      <c r="A21" t="s">
        <v>114</v>
      </c>
      <c r="B21" s="8">
        <v>20191001</v>
      </c>
      <c r="C21" t="s">
        <v>6964</v>
      </c>
      <c r="D21" t="s">
        <v>38</v>
      </c>
      <c r="E21" s="8" t="s">
        <v>1850</v>
      </c>
      <c r="F21" s="8" t="s">
        <v>41</v>
      </c>
      <c r="G21" t="s">
        <v>59</v>
      </c>
      <c r="H21" s="8" t="s">
        <v>41</v>
      </c>
      <c r="I21" t="s">
        <v>59</v>
      </c>
      <c r="J21" s="8">
        <v>6</v>
      </c>
      <c r="K21" t="s">
        <v>3581</v>
      </c>
      <c r="L21" t="s">
        <v>5300</v>
      </c>
      <c r="M21" s="8" t="s">
        <v>54</v>
      </c>
      <c r="N21" s="8"/>
      <c r="O21" s="8" t="s">
        <v>6964</v>
      </c>
      <c r="P21" s="8" t="s">
        <v>38</v>
      </c>
      <c r="Q21" s="8"/>
      <c r="R21" s="8"/>
      <c r="S21" t="s">
        <v>6971</v>
      </c>
      <c r="T21" t="s">
        <v>7049</v>
      </c>
      <c r="U21">
        <v>1980</v>
      </c>
      <c r="V21" t="s">
        <v>7050</v>
      </c>
      <c r="W21" t="s">
        <v>7051</v>
      </c>
      <c r="X21" t="s">
        <v>6969</v>
      </c>
      <c r="Y21" t="s">
        <v>7052</v>
      </c>
    </row>
    <row r="22" spans="1:25" x14ac:dyDescent="0.25">
      <c r="A22" t="s">
        <v>115</v>
      </c>
      <c r="B22" s="8">
        <v>20191001</v>
      </c>
      <c r="C22" t="s">
        <v>6964</v>
      </c>
      <c r="D22" t="s">
        <v>38</v>
      </c>
      <c r="E22" s="8" t="s">
        <v>1851</v>
      </c>
      <c r="F22" s="8" t="s">
        <v>42</v>
      </c>
      <c r="G22" t="s">
        <v>61</v>
      </c>
      <c r="H22" s="8" t="s">
        <v>42</v>
      </c>
      <c r="I22" t="s">
        <v>61</v>
      </c>
      <c r="J22" s="8">
        <v>6</v>
      </c>
      <c r="K22" t="s">
        <v>3582</v>
      </c>
      <c r="L22" t="s">
        <v>5301</v>
      </c>
      <c r="M22" s="8" t="s">
        <v>54</v>
      </c>
      <c r="N22" s="8"/>
      <c r="O22" s="8" t="s">
        <v>6964</v>
      </c>
      <c r="P22" s="8" t="s">
        <v>38</v>
      </c>
      <c r="Q22" s="8"/>
      <c r="R22" s="8"/>
      <c r="S22" t="s">
        <v>6971</v>
      </c>
      <c r="T22" t="s">
        <v>7053</v>
      </c>
      <c r="U22">
        <v>1836.84</v>
      </c>
      <c r="V22" t="s">
        <v>7054</v>
      </c>
      <c r="W22" t="s">
        <v>7055</v>
      </c>
      <c r="X22" t="s">
        <v>6969</v>
      </c>
      <c r="Y22" t="s">
        <v>7056</v>
      </c>
    </row>
    <row r="23" spans="1:25" x14ac:dyDescent="0.25">
      <c r="A23" t="s">
        <v>116</v>
      </c>
      <c r="B23" s="8">
        <v>20191001</v>
      </c>
      <c r="C23" t="s">
        <v>6964</v>
      </c>
      <c r="D23" t="s">
        <v>38</v>
      </c>
      <c r="E23" s="8" t="s">
        <v>1852</v>
      </c>
      <c r="F23" s="8" t="s">
        <v>40</v>
      </c>
      <c r="G23" t="s">
        <v>58</v>
      </c>
      <c r="H23" s="8" t="s">
        <v>41</v>
      </c>
      <c r="I23" t="s">
        <v>59</v>
      </c>
      <c r="J23" s="8">
        <v>6</v>
      </c>
      <c r="K23" t="s">
        <v>3583</v>
      </c>
      <c r="L23" t="s">
        <v>5302</v>
      </c>
      <c r="M23" s="8" t="s">
        <v>54</v>
      </c>
      <c r="N23" s="8"/>
      <c r="O23" s="8" t="s">
        <v>6964</v>
      </c>
      <c r="P23" s="8" t="s">
        <v>38</v>
      </c>
      <c r="Q23" s="8"/>
      <c r="R23" s="8"/>
      <c r="S23" t="s">
        <v>6971</v>
      </c>
      <c r="T23" t="s">
        <v>7057</v>
      </c>
      <c r="U23">
        <v>984.54</v>
      </c>
      <c r="V23" t="s">
        <v>7058</v>
      </c>
      <c r="W23" t="s">
        <v>7059</v>
      </c>
      <c r="X23" t="s">
        <v>6969</v>
      </c>
      <c r="Y23" t="s">
        <v>7060</v>
      </c>
    </row>
    <row r="24" spans="1:25" x14ac:dyDescent="0.25">
      <c r="A24" t="s">
        <v>117</v>
      </c>
      <c r="B24" s="8">
        <v>20191001</v>
      </c>
      <c r="C24" t="s">
        <v>6964</v>
      </c>
      <c r="D24" t="s">
        <v>38</v>
      </c>
      <c r="E24" s="8" t="s">
        <v>1853</v>
      </c>
      <c r="F24" s="8" t="s">
        <v>42</v>
      </c>
      <c r="G24" t="s">
        <v>61</v>
      </c>
      <c r="H24" s="8" t="s">
        <v>42</v>
      </c>
      <c r="I24" t="s">
        <v>61</v>
      </c>
      <c r="J24" s="8">
        <v>6</v>
      </c>
      <c r="K24" t="s">
        <v>75</v>
      </c>
      <c r="L24" t="s">
        <v>88</v>
      </c>
      <c r="M24" s="8" t="s">
        <v>54</v>
      </c>
      <c r="N24" s="8"/>
      <c r="O24" s="8" t="s">
        <v>6964</v>
      </c>
      <c r="P24" s="8" t="s">
        <v>38</v>
      </c>
      <c r="Q24" s="8"/>
      <c r="R24" s="8"/>
      <c r="S24" t="s">
        <v>6965</v>
      </c>
      <c r="T24" t="s">
        <v>7061</v>
      </c>
      <c r="U24">
        <v>1743.3600000000001</v>
      </c>
      <c r="V24" t="s">
        <v>7062</v>
      </c>
      <c r="W24" t="s">
        <v>7063</v>
      </c>
      <c r="X24" t="s">
        <v>6969</v>
      </c>
      <c r="Y24" t="s">
        <v>7064</v>
      </c>
    </row>
    <row r="25" spans="1:25" x14ac:dyDescent="0.25">
      <c r="A25" t="s">
        <v>118</v>
      </c>
      <c r="B25" s="8">
        <v>20191001</v>
      </c>
      <c r="C25" t="s">
        <v>6964</v>
      </c>
      <c r="D25" t="s">
        <v>38</v>
      </c>
      <c r="E25" s="8" t="s">
        <v>1854</v>
      </c>
      <c r="F25" s="8" t="s">
        <v>42</v>
      </c>
      <c r="G25" t="s">
        <v>61</v>
      </c>
      <c r="H25" s="8" t="s">
        <v>42</v>
      </c>
      <c r="I25" t="s">
        <v>61</v>
      </c>
      <c r="J25" s="8">
        <v>6</v>
      </c>
      <c r="K25" t="s">
        <v>3584</v>
      </c>
      <c r="L25" t="s">
        <v>5303</v>
      </c>
      <c r="M25" s="8" t="s">
        <v>54</v>
      </c>
      <c r="N25" s="8"/>
      <c r="O25" s="8" t="s">
        <v>6964</v>
      </c>
      <c r="P25" s="8" t="s">
        <v>38</v>
      </c>
      <c r="Q25" s="8"/>
      <c r="R25" s="8"/>
      <c r="S25" t="s">
        <v>6971</v>
      </c>
      <c r="T25" t="s">
        <v>7065</v>
      </c>
      <c r="U25">
        <v>1046.52</v>
      </c>
      <c r="V25" t="s">
        <v>7066</v>
      </c>
      <c r="W25" t="s">
        <v>7067</v>
      </c>
      <c r="X25" t="s">
        <v>6969</v>
      </c>
      <c r="Y25" t="s">
        <v>7068</v>
      </c>
    </row>
    <row r="26" spans="1:25" x14ac:dyDescent="0.25">
      <c r="A26" t="s">
        <v>119</v>
      </c>
      <c r="B26" s="8">
        <v>20191001</v>
      </c>
      <c r="C26" t="s">
        <v>6964</v>
      </c>
      <c r="D26" t="s">
        <v>38</v>
      </c>
      <c r="E26" s="8" t="s">
        <v>1855</v>
      </c>
      <c r="F26" s="8" t="s">
        <v>45</v>
      </c>
      <c r="G26" t="s">
        <v>57</v>
      </c>
      <c r="H26" s="8" t="s">
        <v>45</v>
      </c>
      <c r="I26" t="s">
        <v>57</v>
      </c>
      <c r="J26" s="8">
        <v>6</v>
      </c>
      <c r="K26" t="s">
        <v>3585</v>
      </c>
      <c r="L26" t="s">
        <v>5304</v>
      </c>
      <c r="M26" s="8" t="s">
        <v>54</v>
      </c>
      <c r="N26" s="8"/>
      <c r="O26" s="8" t="s">
        <v>6964</v>
      </c>
      <c r="P26" s="8" t="s">
        <v>38</v>
      </c>
      <c r="Q26" s="8"/>
      <c r="R26" s="8"/>
      <c r="S26" t="s">
        <v>6965</v>
      </c>
      <c r="T26" t="s">
        <v>7069</v>
      </c>
      <c r="U26">
        <v>3163.08</v>
      </c>
      <c r="V26" t="s">
        <v>7070</v>
      </c>
      <c r="W26" t="s">
        <v>7071</v>
      </c>
      <c r="X26" t="s">
        <v>6969</v>
      </c>
      <c r="Y26" t="s">
        <v>7072</v>
      </c>
    </row>
    <row r="27" spans="1:25" x14ac:dyDescent="0.25">
      <c r="A27" t="s">
        <v>120</v>
      </c>
      <c r="B27" s="8">
        <v>20191001</v>
      </c>
      <c r="C27" t="s">
        <v>6964</v>
      </c>
      <c r="D27" t="s">
        <v>38</v>
      </c>
      <c r="E27" s="8" t="s">
        <v>1856</v>
      </c>
      <c r="F27" s="8" t="s">
        <v>40</v>
      </c>
      <c r="G27" t="s">
        <v>58</v>
      </c>
      <c r="H27" s="8" t="s">
        <v>40</v>
      </c>
      <c r="I27" t="s">
        <v>58</v>
      </c>
      <c r="J27" s="8">
        <v>6</v>
      </c>
      <c r="K27" t="s">
        <v>3586</v>
      </c>
      <c r="L27" t="s">
        <v>5305</v>
      </c>
      <c r="M27" s="8" t="s">
        <v>54</v>
      </c>
      <c r="N27" s="8"/>
      <c r="O27" s="8" t="s">
        <v>6964</v>
      </c>
      <c r="P27" s="8" t="s">
        <v>38</v>
      </c>
      <c r="Q27" s="8"/>
      <c r="R27" s="8"/>
      <c r="S27" t="s">
        <v>6965</v>
      </c>
      <c r="T27" t="s">
        <v>7073</v>
      </c>
      <c r="U27">
        <v>1437.24</v>
      </c>
      <c r="V27" t="s">
        <v>7074</v>
      </c>
      <c r="W27" t="s">
        <v>7075</v>
      </c>
      <c r="X27" t="s">
        <v>6969</v>
      </c>
      <c r="Y27" t="s">
        <v>7076</v>
      </c>
    </row>
    <row r="28" spans="1:25" x14ac:dyDescent="0.25">
      <c r="A28" t="s">
        <v>121</v>
      </c>
      <c r="B28" s="8">
        <v>20191001</v>
      </c>
      <c r="C28" t="s">
        <v>6964</v>
      </c>
      <c r="D28" t="s">
        <v>38</v>
      </c>
      <c r="E28" s="8" t="s">
        <v>1857</v>
      </c>
      <c r="F28" s="8" t="s">
        <v>40</v>
      </c>
      <c r="G28" t="s">
        <v>58</v>
      </c>
      <c r="H28" s="8" t="s">
        <v>40</v>
      </c>
      <c r="I28" t="s">
        <v>58</v>
      </c>
      <c r="J28" s="8">
        <v>6</v>
      </c>
      <c r="K28" t="s">
        <v>3587</v>
      </c>
      <c r="L28" t="s">
        <v>79</v>
      </c>
      <c r="M28" s="8" t="s">
        <v>54</v>
      </c>
      <c r="N28" s="8"/>
      <c r="O28" s="8" t="s">
        <v>54</v>
      </c>
      <c r="P28" s="8"/>
      <c r="Q28" s="8"/>
      <c r="R28" s="8"/>
      <c r="S28" t="s">
        <v>6965</v>
      </c>
      <c r="T28" t="s">
        <v>7077</v>
      </c>
      <c r="V28" t="s">
        <v>6969</v>
      </c>
      <c r="W28" t="s">
        <v>6969</v>
      </c>
      <c r="X28" t="s">
        <v>7078</v>
      </c>
      <c r="Y28" t="s">
        <v>6969</v>
      </c>
    </row>
    <row r="29" spans="1:25" x14ac:dyDescent="0.25">
      <c r="A29" t="s">
        <v>122</v>
      </c>
      <c r="B29" s="8">
        <v>20191001</v>
      </c>
      <c r="C29" t="s">
        <v>6964</v>
      </c>
      <c r="D29" t="s">
        <v>38</v>
      </c>
      <c r="E29" s="8" t="s">
        <v>1858</v>
      </c>
      <c r="F29" s="8" t="s">
        <v>39</v>
      </c>
      <c r="G29" t="s">
        <v>64</v>
      </c>
      <c r="H29" s="8" t="s">
        <v>39</v>
      </c>
      <c r="I29" t="s">
        <v>64</v>
      </c>
      <c r="J29" s="8">
        <v>6</v>
      </c>
      <c r="K29" t="s">
        <v>3588</v>
      </c>
      <c r="L29" t="s">
        <v>5306</v>
      </c>
      <c r="M29" s="8" t="s">
        <v>54</v>
      </c>
      <c r="N29" s="8"/>
      <c r="O29" s="8" t="s">
        <v>6964</v>
      </c>
      <c r="P29" s="8" t="s">
        <v>38</v>
      </c>
      <c r="Q29" s="8"/>
      <c r="R29" s="8"/>
      <c r="S29" t="s">
        <v>6980</v>
      </c>
      <c r="T29" t="s">
        <v>7079</v>
      </c>
      <c r="U29">
        <v>1563.12</v>
      </c>
      <c r="V29" t="s">
        <v>7080</v>
      </c>
      <c r="W29" t="s">
        <v>7081</v>
      </c>
      <c r="X29" t="s">
        <v>6969</v>
      </c>
      <c r="Y29" t="s">
        <v>7082</v>
      </c>
    </row>
    <row r="30" spans="1:25" x14ac:dyDescent="0.25">
      <c r="A30" t="s">
        <v>123</v>
      </c>
      <c r="B30" s="8">
        <v>20191001</v>
      </c>
      <c r="C30" t="s">
        <v>6964</v>
      </c>
      <c r="D30" t="s">
        <v>38</v>
      </c>
      <c r="E30" s="8" t="s">
        <v>1859</v>
      </c>
      <c r="F30" s="8" t="s">
        <v>42</v>
      </c>
      <c r="G30" t="s">
        <v>61</v>
      </c>
      <c r="H30" s="8" t="s">
        <v>42</v>
      </c>
      <c r="I30" t="s">
        <v>61</v>
      </c>
      <c r="J30" s="8">
        <v>6</v>
      </c>
      <c r="K30" t="s">
        <v>3589</v>
      </c>
      <c r="L30" t="s">
        <v>5307</v>
      </c>
      <c r="M30" s="8" t="s">
        <v>54</v>
      </c>
      <c r="N30" s="8"/>
      <c r="O30" s="8" t="s">
        <v>6964</v>
      </c>
      <c r="P30" s="8" t="s">
        <v>38</v>
      </c>
      <c r="Q30" s="8"/>
      <c r="R30" s="8"/>
      <c r="S30" t="s">
        <v>6971</v>
      </c>
      <c r="T30" t="s">
        <v>7083</v>
      </c>
      <c r="U30">
        <v>1441.68</v>
      </c>
      <c r="V30" t="s">
        <v>7084</v>
      </c>
      <c r="W30" t="s">
        <v>7085</v>
      </c>
      <c r="X30" t="s">
        <v>6969</v>
      </c>
      <c r="Y30" t="s">
        <v>7086</v>
      </c>
    </row>
    <row r="31" spans="1:25" x14ac:dyDescent="0.25">
      <c r="A31" t="s">
        <v>124</v>
      </c>
      <c r="B31" s="8">
        <v>20191001</v>
      </c>
      <c r="C31" t="s">
        <v>6964</v>
      </c>
      <c r="D31" t="s">
        <v>38</v>
      </c>
      <c r="E31" s="8" t="s">
        <v>1860</v>
      </c>
      <c r="F31" s="8" t="s">
        <v>45</v>
      </c>
      <c r="G31" t="s">
        <v>57</v>
      </c>
      <c r="H31" s="8" t="s">
        <v>45</v>
      </c>
      <c r="I31" t="s">
        <v>57</v>
      </c>
      <c r="J31" s="8">
        <v>5</v>
      </c>
      <c r="K31" t="s">
        <v>3590</v>
      </c>
      <c r="L31" t="s">
        <v>5308</v>
      </c>
      <c r="M31" s="8" t="s">
        <v>54</v>
      </c>
      <c r="N31" s="8"/>
      <c r="O31" s="8" t="s">
        <v>6964</v>
      </c>
      <c r="P31" s="8" t="s">
        <v>38</v>
      </c>
      <c r="Q31" s="8"/>
      <c r="R31" s="8"/>
      <c r="S31" t="s">
        <v>6965</v>
      </c>
      <c r="T31" t="s">
        <v>7087</v>
      </c>
      <c r="U31">
        <v>1383.4</v>
      </c>
      <c r="V31" t="s">
        <v>7088</v>
      </c>
      <c r="W31" t="s">
        <v>7089</v>
      </c>
      <c r="X31" t="s">
        <v>6969</v>
      </c>
      <c r="Y31" t="s">
        <v>7090</v>
      </c>
    </row>
    <row r="32" spans="1:25" x14ac:dyDescent="0.25">
      <c r="A32" t="s">
        <v>125</v>
      </c>
      <c r="B32" s="8">
        <v>20191001</v>
      </c>
      <c r="C32" t="s">
        <v>6964</v>
      </c>
      <c r="D32" t="s">
        <v>38</v>
      </c>
      <c r="E32" s="8" t="s">
        <v>1861</v>
      </c>
      <c r="F32" s="8" t="s">
        <v>43</v>
      </c>
      <c r="G32" t="s">
        <v>56</v>
      </c>
      <c r="H32" s="8" t="s">
        <v>43</v>
      </c>
      <c r="I32" t="s">
        <v>56</v>
      </c>
      <c r="J32" s="8">
        <v>6</v>
      </c>
      <c r="K32" t="s">
        <v>3591</v>
      </c>
      <c r="L32" t="s">
        <v>5309</v>
      </c>
      <c r="M32" s="8" t="s">
        <v>54</v>
      </c>
      <c r="N32" s="8"/>
      <c r="O32" s="8" t="s">
        <v>6964</v>
      </c>
      <c r="P32" s="8" t="s">
        <v>38</v>
      </c>
      <c r="Q32" s="8"/>
      <c r="R32" s="8"/>
      <c r="S32" t="s">
        <v>6965</v>
      </c>
      <c r="T32" t="s">
        <v>7091</v>
      </c>
      <c r="U32">
        <v>3523.56</v>
      </c>
      <c r="V32" t="s">
        <v>7092</v>
      </c>
      <c r="W32" t="s">
        <v>7093</v>
      </c>
      <c r="X32" t="s">
        <v>6969</v>
      </c>
      <c r="Y32" t="s">
        <v>7094</v>
      </c>
    </row>
    <row r="33" spans="1:25" x14ac:dyDescent="0.25">
      <c r="A33" t="s">
        <v>126</v>
      </c>
      <c r="B33" s="8">
        <v>20191001</v>
      </c>
      <c r="C33" t="s">
        <v>6964</v>
      </c>
      <c r="D33" t="s">
        <v>38</v>
      </c>
      <c r="E33" s="8" t="s">
        <v>1862</v>
      </c>
      <c r="F33" s="8" t="s">
        <v>44</v>
      </c>
      <c r="G33" t="s">
        <v>60</v>
      </c>
      <c r="H33" s="8" t="s">
        <v>45</v>
      </c>
      <c r="I33" t="s">
        <v>57</v>
      </c>
      <c r="J33" s="8">
        <v>1</v>
      </c>
      <c r="K33" t="s">
        <v>3592</v>
      </c>
      <c r="L33" t="s">
        <v>5310</v>
      </c>
      <c r="M33" s="8" t="s">
        <v>54</v>
      </c>
      <c r="N33" s="8"/>
      <c r="O33" s="8" t="s">
        <v>6964</v>
      </c>
      <c r="P33" s="8" t="s">
        <v>38</v>
      </c>
      <c r="Q33" s="8"/>
      <c r="R33" s="8"/>
      <c r="S33" t="s">
        <v>6965</v>
      </c>
      <c r="T33" t="s">
        <v>7095</v>
      </c>
      <c r="U33">
        <v>2721.08</v>
      </c>
      <c r="V33" t="s">
        <v>7096</v>
      </c>
      <c r="W33" t="s">
        <v>7097</v>
      </c>
      <c r="X33" t="s">
        <v>6969</v>
      </c>
      <c r="Y33" t="s">
        <v>7098</v>
      </c>
    </row>
    <row r="34" spans="1:25" x14ac:dyDescent="0.25">
      <c r="A34" t="s">
        <v>127</v>
      </c>
      <c r="B34" s="8">
        <v>20191001</v>
      </c>
      <c r="C34" t="s">
        <v>6964</v>
      </c>
      <c r="D34" t="s">
        <v>38</v>
      </c>
      <c r="E34" s="8" t="s">
        <v>1863</v>
      </c>
      <c r="F34" s="8" t="s">
        <v>45</v>
      </c>
      <c r="G34" t="s">
        <v>57</v>
      </c>
      <c r="H34" s="8" t="s">
        <v>45</v>
      </c>
      <c r="I34" t="s">
        <v>57</v>
      </c>
      <c r="J34" s="8">
        <v>6</v>
      </c>
      <c r="K34" t="s">
        <v>3593</v>
      </c>
      <c r="L34" t="s">
        <v>5311</v>
      </c>
      <c r="M34" s="8" t="s">
        <v>54</v>
      </c>
      <c r="N34" s="8"/>
      <c r="O34" s="8" t="s">
        <v>6964</v>
      </c>
      <c r="P34" s="8" t="s">
        <v>38</v>
      </c>
      <c r="Q34" s="8"/>
      <c r="R34" s="8"/>
      <c r="S34" t="s">
        <v>6965</v>
      </c>
      <c r="T34" t="s">
        <v>7099</v>
      </c>
      <c r="U34">
        <v>3549.96</v>
      </c>
      <c r="V34" t="s">
        <v>7100</v>
      </c>
      <c r="W34" t="s">
        <v>7101</v>
      </c>
      <c r="X34" t="s">
        <v>6969</v>
      </c>
      <c r="Y34" t="s">
        <v>7102</v>
      </c>
    </row>
    <row r="35" spans="1:25" x14ac:dyDescent="0.25">
      <c r="A35" t="s">
        <v>128</v>
      </c>
      <c r="B35" s="8">
        <v>20191001</v>
      </c>
      <c r="C35" t="s">
        <v>6964</v>
      </c>
      <c r="D35" t="s">
        <v>38</v>
      </c>
      <c r="E35" s="8" t="s">
        <v>1864</v>
      </c>
      <c r="F35" s="8" t="s">
        <v>39</v>
      </c>
      <c r="G35" t="s">
        <v>64</v>
      </c>
      <c r="H35" s="8" t="s">
        <v>39</v>
      </c>
      <c r="I35" t="s">
        <v>64</v>
      </c>
      <c r="J35" s="8">
        <v>6</v>
      </c>
      <c r="K35" t="s">
        <v>3594</v>
      </c>
      <c r="L35" t="s">
        <v>5312</v>
      </c>
      <c r="M35" s="8" t="s">
        <v>54</v>
      </c>
      <c r="N35" s="8"/>
      <c r="O35" s="8" t="s">
        <v>6964</v>
      </c>
      <c r="P35" s="8" t="s">
        <v>38</v>
      </c>
      <c r="Q35" s="8"/>
      <c r="R35" s="8"/>
      <c r="S35" t="s">
        <v>6965</v>
      </c>
      <c r="T35" t="s">
        <v>7103</v>
      </c>
      <c r="U35">
        <v>2270.3999999999996</v>
      </c>
      <c r="V35" t="s">
        <v>7104</v>
      </c>
      <c r="W35" t="s">
        <v>7105</v>
      </c>
      <c r="X35" t="s">
        <v>6969</v>
      </c>
      <c r="Y35" t="s">
        <v>7106</v>
      </c>
    </row>
    <row r="36" spans="1:25" x14ac:dyDescent="0.25">
      <c r="A36" t="s">
        <v>129</v>
      </c>
      <c r="B36" s="8">
        <v>20191001</v>
      </c>
      <c r="C36" t="s">
        <v>6964</v>
      </c>
      <c r="D36" t="s">
        <v>38</v>
      </c>
      <c r="E36" s="8" t="s">
        <v>1865</v>
      </c>
      <c r="F36" s="8" t="s">
        <v>42</v>
      </c>
      <c r="G36" t="s">
        <v>61</v>
      </c>
      <c r="H36" s="8" t="s">
        <v>46</v>
      </c>
      <c r="I36" t="s">
        <v>62</v>
      </c>
      <c r="J36" s="8">
        <v>6</v>
      </c>
      <c r="K36" t="s">
        <v>3595</v>
      </c>
      <c r="L36" t="s">
        <v>5313</v>
      </c>
      <c r="M36" s="8" t="s">
        <v>54</v>
      </c>
      <c r="N36" s="8"/>
      <c r="O36" s="8" t="s">
        <v>6964</v>
      </c>
      <c r="P36" s="8" t="s">
        <v>38</v>
      </c>
      <c r="Q36" s="8"/>
      <c r="R36" s="8"/>
      <c r="S36" t="s">
        <v>6971</v>
      </c>
      <c r="T36" t="s">
        <v>7107</v>
      </c>
      <c r="U36">
        <v>1592.94</v>
      </c>
      <c r="V36" t="s">
        <v>7108</v>
      </c>
      <c r="W36" t="s">
        <v>7109</v>
      </c>
      <c r="X36" t="s">
        <v>6969</v>
      </c>
      <c r="Y36" t="s">
        <v>7110</v>
      </c>
    </row>
    <row r="37" spans="1:25" x14ac:dyDescent="0.25">
      <c r="A37" t="s">
        <v>130</v>
      </c>
      <c r="B37" s="8">
        <v>20191001</v>
      </c>
      <c r="C37" t="s">
        <v>6964</v>
      </c>
      <c r="D37" t="s">
        <v>38</v>
      </c>
      <c r="E37" s="8" t="s">
        <v>1866</v>
      </c>
      <c r="F37" s="8" t="s">
        <v>42</v>
      </c>
      <c r="G37" t="s">
        <v>61</v>
      </c>
      <c r="H37" s="8" t="s">
        <v>40</v>
      </c>
      <c r="I37" t="s">
        <v>58</v>
      </c>
      <c r="J37" s="8">
        <v>6</v>
      </c>
      <c r="K37" t="s">
        <v>3596</v>
      </c>
      <c r="L37" t="s">
        <v>5314</v>
      </c>
      <c r="M37" s="8" t="s">
        <v>54</v>
      </c>
      <c r="N37" s="8"/>
      <c r="O37" s="8" t="s">
        <v>6964</v>
      </c>
      <c r="P37" s="8" t="s">
        <v>38</v>
      </c>
      <c r="Q37" s="8"/>
      <c r="R37" s="8"/>
      <c r="S37" t="s">
        <v>6971</v>
      </c>
      <c r="T37" t="s">
        <v>7111</v>
      </c>
      <c r="U37">
        <v>1554.54</v>
      </c>
      <c r="V37" t="s">
        <v>7112</v>
      </c>
      <c r="W37" t="s">
        <v>7113</v>
      </c>
      <c r="X37" t="s">
        <v>6969</v>
      </c>
      <c r="Y37" t="s">
        <v>7114</v>
      </c>
    </row>
    <row r="38" spans="1:25" x14ac:dyDescent="0.25">
      <c r="A38" t="s">
        <v>131</v>
      </c>
      <c r="B38" s="8">
        <v>20191001</v>
      </c>
      <c r="C38" t="s">
        <v>6964</v>
      </c>
      <c r="D38" t="s">
        <v>38</v>
      </c>
      <c r="E38" s="8" t="s">
        <v>1867</v>
      </c>
      <c r="F38" s="8" t="s">
        <v>40</v>
      </c>
      <c r="G38" t="s">
        <v>58</v>
      </c>
      <c r="H38" s="8" t="s">
        <v>40</v>
      </c>
      <c r="I38" t="s">
        <v>58</v>
      </c>
      <c r="J38" s="8">
        <v>10</v>
      </c>
      <c r="K38" t="s">
        <v>3597</v>
      </c>
      <c r="L38" t="s">
        <v>5315</v>
      </c>
      <c r="M38" s="8" t="s">
        <v>54</v>
      </c>
      <c r="N38" s="8"/>
      <c r="O38" s="8" t="s">
        <v>6964</v>
      </c>
      <c r="P38" s="8" t="s">
        <v>38</v>
      </c>
      <c r="Q38" s="8"/>
      <c r="R38" s="8"/>
      <c r="S38" t="s">
        <v>6980</v>
      </c>
      <c r="T38" t="s">
        <v>7115</v>
      </c>
      <c r="U38">
        <v>5267.7</v>
      </c>
      <c r="V38" t="s">
        <v>7116</v>
      </c>
      <c r="W38" t="s">
        <v>7117</v>
      </c>
      <c r="X38" t="s">
        <v>6969</v>
      </c>
      <c r="Y38" t="s">
        <v>7118</v>
      </c>
    </row>
    <row r="39" spans="1:25" x14ac:dyDescent="0.25">
      <c r="A39" t="s">
        <v>132</v>
      </c>
      <c r="B39" s="8">
        <v>20191001</v>
      </c>
      <c r="C39" t="s">
        <v>6964</v>
      </c>
      <c r="D39" t="s">
        <v>38</v>
      </c>
      <c r="E39" s="8" t="s">
        <v>1868</v>
      </c>
      <c r="F39" s="8" t="s">
        <v>49</v>
      </c>
      <c r="G39" t="s">
        <v>68</v>
      </c>
      <c r="H39" s="8" t="s">
        <v>49</v>
      </c>
      <c r="I39" t="s">
        <v>68</v>
      </c>
      <c r="J39" s="8">
        <v>6</v>
      </c>
      <c r="K39" t="s">
        <v>3598</v>
      </c>
      <c r="L39" t="s">
        <v>5316</v>
      </c>
      <c r="M39" s="8" t="s">
        <v>54</v>
      </c>
      <c r="N39" s="8"/>
      <c r="O39" s="8" t="s">
        <v>6964</v>
      </c>
      <c r="P39" s="8" t="s">
        <v>38</v>
      </c>
      <c r="Q39" s="8"/>
      <c r="R39" s="8"/>
      <c r="S39" t="s">
        <v>6965</v>
      </c>
      <c r="T39" t="s">
        <v>7119</v>
      </c>
      <c r="U39">
        <v>3881.04</v>
      </c>
      <c r="V39" t="s">
        <v>7120</v>
      </c>
      <c r="W39" t="s">
        <v>7121</v>
      </c>
      <c r="X39" t="s">
        <v>6969</v>
      </c>
      <c r="Y39" t="s">
        <v>7122</v>
      </c>
    </row>
    <row r="40" spans="1:25" x14ac:dyDescent="0.25">
      <c r="A40" t="s">
        <v>133</v>
      </c>
      <c r="B40" s="8">
        <v>20191001</v>
      </c>
      <c r="C40" t="s">
        <v>6964</v>
      </c>
      <c r="D40" t="s">
        <v>38</v>
      </c>
      <c r="E40" s="8" t="s">
        <v>1869</v>
      </c>
      <c r="F40" s="8" t="s">
        <v>40</v>
      </c>
      <c r="G40" t="s">
        <v>58</v>
      </c>
      <c r="H40" s="8" t="s">
        <v>40</v>
      </c>
      <c r="I40" t="s">
        <v>58</v>
      </c>
      <c r="J40" s="8">
        <v>1</v>
      </c>
      <c r="K40" t="s">
        <v>3599</v>
      </c>
      <c r="L40" t="s">
        <v>5317</v>
      </c>
      <c r="M40" s="8" t="s">
        <v>54</v>
      </c>
      <c r="N40" s="8"/>
      <c r="O40" s="8" t="s">
        <v>6964</v>
      </c>
      <c r="P40" s="8" t="s">
        <v>38</v>
      </c>
      <c r="Q40" s="8"/>
      <c r="R40" s="8"/>
      <c r="S40" t="s">
        <v>6971</v>
      </c>
      <c r="T40" t="s">
        <v>7123</v>
      </c>
      <c r="U40">
        <v>2637.69</v>
      </c>
      <c r="V40" t="s">
        <v>7124</v>
      </c>
      <c r="W40" t="s">
        <v>7125</v>
      </c>
      <c r="X40" t="s">
        <v>6969</v>
      </c>
      <c r="Y40" t="s">
        <v>7126</v>
      </c>
    </row>
    <row r="41" spans="1:25" x14ac:dyDescent="0.25">
      <c r="A41" t="s">
        <v>134</v>
      </c>
      <c r="B41" s="8">
        <v>20191001</v>
      </c>
      <c r="C41" t="s">
        <v>6964</v>
      </c>
      <c r="D41" t="s">
        <v>38</v>
      </c>
      <c r="E41" s="8" t="s">
        <v>1870</v>
      </c>
      <c r="F41" s="8" t="s">
        <v>44</v>
      </c>
      <c r="G41" t="s">
        <v>60</v>
      </c>
      <c r="H41" s="8" t="s">
        <v>44</v>
      </c>
      <c r="I41" t="s">
        <v>60</v>
      </c>
      <c r="J41" s="8">
        <v>6</v>
      </c>
      <c r="K41" t="s">
        <v>3600</v>
      </c>
      <c r="L41" t="s">
        <v>5318</v>
      </c>
      <c r="M41" s="8" t="s">
        <v>54</v>
      </c>
      <c r="N41" s="8"/>
      <c r="O41" s="8" t="s">
        <v>6964</v>
      </c>
      <c r="P41" s="8" t="s">
        <v>38</v>
      </c>
      <c r="Q41" s="8"/>
      <c r="R41" s="8"/>
      <c r="S41" t="s">
        <v>6971</v>
      </c>
      <c r="T41" t="s">
        <v>7127</v>
      </c>
      <c r="U41">
        <v>1735.7400000000002</v>
      </c>
      <c r="V41" t="s">
        <v>7128</v>
      </c>
      <c r="W41" t="s">
        <v>7129</v>
      </c>
      <c r="X41" t="s">
        <v>6969</v>
      </c>
      <c r="Y41" t="s">
        <v>7130</v>
      </c>
    </row>
    <row r="42" spans="1:25" x14ac:dyDescent="0.25">
      <c r="A42" t="s">
        <v>135</v>
      </c>
      <c r="B42" s="8">
        <v>20191001</v>
      </c>
      <c r="C42" t="s">
        <v>6964</v>
      </c>
      <c r="D42" t="s">
        <v>38</v>
      </c>
      <c r="E42" s="8" t="s">
        <v>1871</v>
      </c>
      <c r="F42" s="8" t="s">
        <v>41</v>
      </c>
      <c r="G42" t="s">
        <v>59</v>
      </c>
      <c r="H42" s="8" t="s">
        <v>41</v>
      </c>
      <c r="I42" t="s">
        <v>59</v>
      </c>
      <c r="J42" s="8">
        <v>1</v>
      </c>
      <c r="K42" t="s">
        <v>3601</v>
      </c>
      <c r="L42" t="s">
        <v>5319</v>
      </c>
      <c r="M42" s="8" t="s">
        <v>54</v>
      </c>
      <c r="N42" s="8"/>
      <c r="O42" s="8" t="s">
        <v>6964</v>
      </c>
      <c r="P42" s="8" t="s">
        <v>38</v>
      </c>
      <c r="Q42" s="8"/>
      <c r="R42" s="8"/>
      <c r="S42" t="s">
        <v>6965</v>
      </c>
      <c r="T42" t="s">
        <v>7131</v>
      </c>
      <c r="U42">
        <v>1698.25</v>
      </c>
      <c r="V42" t="s">
        <v>7132</v>
      </c>
      <c r="W42" t="s">
        <v>7133</v>
      </c>
      <c r="X42" t="s">
        <v>6969</v>
      </c>
      <c r="Y42" t="s">
        <v>7134</v>
      </c>
    </row>
    <row r="43" spans="1:25" x14ac:dyDescent="0.25">
      <c r="A43" t="s">
        <v>136</v>
      </c>
      <c r="B43" s="8">
        <v>20191001</v>
      </c>
      <c r="C43" t="s">
        <v>6964</v>
      </c>
      <c r="D43" t="s">
        <v>38</v>
      </c>
      <c r="E43" s="8" t="s">
        <v>1872</v>
      </c>
      <c r="F43" s="8" t="s">
        <v>48</v>
      </c>
      <c r="G43" t="s">
        <v>63</v>
      </c>
      <c r="H43" s="8" t="s">
        <v>39</v>
      </c>
      <c r="I43" t="s">
        <v>64</v>
      </c>
      <c r="J43" s="8">
        <v>10</v>
      </c>
      <c r="K43" t="s">
        <v>3602</v>
      </c>
      <c r="L43" t="s">
        <v>5320</v>
      </c>
      <c r="M43" s="8" t="s">
        <v>54</v>
      </c>
      <c r="N43" s="8"/>
      <c r="O43" s="8" t="s">
        <v>6964</v>
      </c>
      <c r="P43" s="8" t="s">
        <v>38</v>
      </c>
      <c r="Q43" s="8"/>
      <c r="R43" s="8"/>
      <c r="S43" t="s">
        <v>6965</v>
      </c>
      <c r="T43" t="s">
        <v>7135</v>
      </c>
      <c r="U43">
        <v>1904.5</v>
      </c>
      <c r="V43" t="s">
        <v>7136</v>
      </c>
      <c r="W43" t="s">
        <v>7137</v>
      </c>
      <c r="X43" t="s">
        <v>6969</v>
      </c>
      <c r="Y43" t="s">
        <v>7138</v>
      </c>
    </row>
    <row r="44" spans="1:25" x14ac:dyDescent="0.25">
      <c r="A44" t="s">
        <v>137</v>
      </c>
      <c r="B44" s="8">
        <v>20191001</v>
      </c>
      <c r="C44" t="s">
        <v>6964</v>
      </c>
      <c r="D44" t="s">
        <v>38</v>
      </c>
      <c r="E44" s="8" t="s">
        <v>1873</v>
      </c>
      <c r="F44" s="8" t="s">
        <v>40</v>
      </c>
      <c r="G44" t="s">
        <v>58</v>
      </c>
      <c r="H44" s="8" t="s">
        <v>40</v>
      </c>
      <c r="I44" t="s">
        <v>58</v>
      </c>
      <c r="J44" s="8">
        <v>6</v>
      </c>
      <c r="K44" t="s">
        <v>3603</v>
      </c>
      <c r="L44" t="s">
        <v>5321</v>
      </c>
      <c r="M44" s="8" t="s">
        <v>54</v>
      </c>
      <c r="N44" s="8"/>
      <c r="O44" s="8" t="s">
        <v>6964</v>
      </c>
      <c r="P44" s="8" t="s">
        <v>38</v>
      </c>
      <c r="Q44" s="8"/>
      <c r="R44" s="8"/>
      <c r="S44" t="s">
        <v>6965</v>
      </c>
      <c r="T44" t="s">
        <v>7139</v>
      </c>
      <c r="U44">
        <v>1649.22</v>
      </c>
      <c r="V44" t="s">
        <v>7140</v>
      </c>
      <c r="W44" t="s">
        <v>7141</v>
      </c>
      <c r="X44" t="s">
        <v>6969</v>
      </c>
      <c r="Y44" t="s">
        <v>7142</v>
      </c>
    </row>
    <row r="45" spans="1:25" x14ac:dyDescent="0.25">
      <c r="A45" t="s">
        <v>138</v>
      </c>
      <c r="B45" s="8">
        <v>20191001</v>
      </c>
      <c r="C45" t="s">
        <v>6964</v>
      </c>
      <c r="D45" t="s">
        <v>38</v>
      </c>
      <c r="E45" s="8" t="s">
        <v>1874</v>
      </c>
      <c r="F45" s="8" t="s">
        <v>42</v>
      </c>
      <c r="G45" t="s">
        <v>61</v>
      </c>
      <c r="H45" s="8" t="s">
        <v>42</v>
      </c>
      <c r="I45" t="s">
        <v>61</v>
      </c>
      <c r="J45" s="8">
        <v>6</v>
      </c>
      <c r="K45" t="s">
        <v>3604</v>
      </c>
      <c r="L45" t="s">
        <v>5322</v>
      </c>
      <c r="M45" s="8" t="s">
        <v>54</v>
      </c>
      <c r="N45" s="8"/>
      <c r="O45" s="8" t="s">
        <v>6964</v>
      </c>
      <c r="P45" s="8" t="s">
        <v>38</v>
      </c>
      <c r="Q45" s="8"/>
      <c r="R45" s="8"/>
      <c r="S45" t="s">
        <v>6965</v>
      </c>
      <c r="T45" t="s">
        <v>7143</v>
      </c>
      <c r="U45">
        <v>1380.72</v>
      </c>
      <c r="V45" t="s">
        <v>7144</v>
      </c>
      <c r="W45" t="s">
        <v>7145</v>
      </c>
      <c r="X45" t="s">
        <v>6969</v>
      </c>
      <c r="Y45" t="s">
        <v>7146</v>
      </c>
    </row>
    <row r="46" spans="1:25" x14ac:dyDescent="0.25">
      <c r="A46" t="s">
        <v>139</v>
      </c>
      <c r="B46" s="8">
        <v>20191001</v>
      </c>
      <c r="C46" t="s">
        <v>6964</v>
      </c>
      <c r="D46" t="s">
        <v>38</v>
      </c>
      <c r="E46" s="8" t="s">
        <v>1875</v>
      </c>
      <c r="F46" s="8" t="s">
        <v>42</v>
      </c>
      <c r="G46" t="s">
        <v>61</v>
      </c>
      <c r="H46" s="8" t="s">
        <v>42</v>
      </c>
      <c r="I46" t="s">
        <v>61</v>
      </c>
      <c r="J46" s="8">
        <v>6</v>
      </c>
      <c r="K46" t="s">
        <v>3605</v>
      </c>
      <c r="L46" t="s">
        <v>5323</v>
      </c>
      <c r="M46" s="8" t="s">
        <v>54</v>
      </c>
      <c r="N46" s="8"/>
      <c r="O46" s="8" t="s">
        <v>6964</v>
      </c>
      <c r="P46" s="8" t="s">
        <v>38</v>
      </c>
      <c r="Q46" s="8"/>
      <c r="R46" s="8"/>
      <c r="S46" t="s">
        <v>6971</v>
      </c>
      <c r="T46" t="s">
        <v>7147</v>
      </c>
      <c r="U46">
        <v>828.72</v>
      </c>
      <c r="V46" t="s">
        <v>7148</v>
      </c>
      <c r="W46" t="s">
        <v>7149</v>
      </c>
      <c r="X46" t="s">
        <v>6969</v>
      </c>
      <c r="Y46" t="s">
        <v>7150</v>
      </c>
    </row>
    <row r="47" spans="1:25" x14ac:dyDescent="0.25">
      <c r="A47" t="s">
        <v>140</v>
      </c>
      <c r="B47" s="8">
        <v>20191001</v>
      </c>
      <c r="C47" t="s">
        <v>6964</v>
      </c>
      <c r="D47" t="s">
        <v>38</v>
      </c>
      <c r="E47" s="8" t="s">
        <v>1876</v>
      </c>
      <c r="F47" s="8" t="s">
        <v>40</v>
      </c>
      <c r="G47" t="s">
        <v>58</v>
      </c>
      <c r="H47" s="8" t="s">
        <v>40</v>
      </c>
      <c r="I47" t="s">
        <v>58</v>
      </c>
      <c r="J47" s="8">
        <v>6</v>
      </c>
      <c r="K47" t="s">
        <v>3606</v>
      </c>
      <c r="L47" t="s">
        <v>5324</v>
      </c>
      <c r="M47" s="8" t="s">
        <v>54</v>
      </c>
      <c r="N47" s="8"/>
      <c r="O47" s="8" t="s">
        <v>6964</v>
      </c>
      <c r="P47" s="8" t="s">
        <v>38</v>
      </c>
      <c r="Q47" s="8"/>
      <c r="R47" s="8"/>
      <c r="S47" t="s">
        <v>6965</v>
      </c>
      <c r="T47" t="s">
        <v>7151</v>
      </c>
      <c r="U47">
        <v>1483.8000000000002</v>
      </c>
      <c r="V47" t="s">
        <v>7152</v>
      </c>
      <c r="W47" t="s">
        <v>7153</v>
      </c>
      <c r="X47" t="s">
        <v>6969</v>
      </c>
      <c r="Y47" t="s">
        <v>7154</v>
      </c>
    </row>
    <row r="48" spans="1:25" x14ac:dyDescent="0.25">
      <c r="A48" t="s">
        <v>141</v>
      </c>
      <c r="B48" s="8">
        <v>20191001</v>
      </c>
      <c r="C48" t="s">
        <v>6964</v>
      </c>
      <c r="D48" t="s">
        <v>38</v>
      </c>
      <c r="E48" s="8" t="s">
        <v>1877</v>
      </c>
      <c r="F48" s="8" t="s">
        <v>40</v>
      </c>
      <c r="G48" t="s">
        <v>58</v>
      </c>
      <c r="H48" s="8" t="s">
        <v>40</v>
      </c>
      <c r="I48" t="s">
        <v>58</v>
      </c>
      <c r="J48" s="8">
        <v>6</v>
      </c>
      <c r="K48" t="s">
        <v>3607</v>
      </c>
      <c r="L48" t="s">
        <v>5325</v>
      </c>
      <c r="M48" s="8" t="s">
        <v>54</v>
      </c>
      <c r="N48" s="8"/>
      <c r="O48" s="8" t="s">
        <v>6964</v>
      </c>
      <c r="P48" s="8" t="s">
        <v>38</v>
      </c>
      <c r="Q48" s="8"/>
      <c r="R48" s="8"/>
      <c r="S48" t="s">
        <v>6965</v>
      </c>
      <c r="T48" t="s">
        <v>7155</v>
      </c>
      <c r="U48">
        <v>1825.98</v>
      </c>
      <c r="V48" t="s">
        <v>7156</v>
      </c>
      <c r="W48" t="s">
        <v>7157</v>
      </c>
      <c r="X48" t="s">
        <v>6969</v>
      </c>
      <c r="Y48" t="s">
        <v>7158</v>
      </c>
    </row>
    <row r="49" spans="1:25" x14ac:dyDescent="0.25">
      <c r="A49" t="s">
        <v>142</v>
      </c>
      <c r="B49" s="8">
        <v>20191001</v>
      </c>
      <c r="C49" t="s">
        <v>6964</v>
      </c>
      <c r="D49" t="s">
        <v>38</v>
      </c>
      <c r="E49" s="8" t="s">
        <v>1878</v>
      </c>
      <c r="F49" s="8" t="s">
        <v>40</v>
      </c>
      <c r="G49" t="s">
        <v>58</v>
      </c>
      <c r="H49" s="8" t="s">
        <v>41</v>
      </c>
      <c r="I49" t="s">
        <v>59</v>
      </c>
      <c r="J49" s="8">
        <v>6</v>
      </c>
      <c r="K49" t="s">
        <v>3608</v>
      </c>
      <c r="L49" t="s">
        <v>5326</v>
      </c>
      <c r="M49" s="8" t="s">
        <v>54</v>
      </c>
      <c r="N49" s="8"/>
      <c r="O49" s="8" t="s">
        <v>6964</v>
      </c>
      <c r="P49" s="8" t="s">
        <v>38</v>
      </c>
      <c r="Q49" s="8"/>
      <c r="R49" s="8"/>
      <c r="S49" t="s">
        <v>6971</v>
      </c>
      <c r="T49" t="s">
        <v>7159</v>
      </c>
      <c r="U49">
        <v>2637.66</v>
      </c>
      <c r="V49" t="s">
        <v>7160</v>
      </c>
      <c r="W49" t="s">
        <v>7161</v>
      </c>
      <c r="X49" t="s">
        <v>6969</v>
      </c>
      <c r="Y49" t="s">
        <v>7162</v>
      </c>
    </row>
    <row r="50" spans="1:25" x14ac:dyDescent="0.25">
      <c r="A50" t="s">
        <v>143</v>
      </c>
      <c r="B50" s="8">
        <v>20191001</v>
      </c>
      <c r="C50" t="s">
        <v>6964</v>
      </c>
      <c r="D50" t="s">
        <v>38</v>
      </c>
      <c r="E50" s="8" t="s">
        <v>1879</v>
      </c>
      <c r="F50" s="8" t="s">
        <v>40</v>
      </c>
      <c r="G50" t="s">
        <v>58</v>
      </c>
      <c r="H50" s="8" t="s">
        <v>40</v>
      </c>
      <c r="I50" t="s">
        <v>58</v>
      </c>
      <c r="J50" s="8">
        <v>4</v>
      </c>
      <c r="K50" t="s">
        <v>3609</v>
      </c>
      <c r="L50" t="s">
        <v>5327</v>
      </c>
      <c r="M50" s="8" t="s">
        <v>54</v>
      </c>
      <c r="N50" s="8"/>
      <c r="O50" s="8" t="s">
        <v>6964</v>
      </c>
      <c r="P50" s="8" t="s">
        <v>38</v>
      </c>
      <c r="Q50" s="8"/>
      <c r="R50" s="8"/>
      <c r="S50" t="s">
        <v>6965</v>
      </c>
      <c r="T50" t="s">
        <v>7163</v>
      </c>
      <c r="U50">
        <v>1122.24</v>
      </c>
      <c r="V50" t="s">
        <v>7164</v>
      </c>
      <c r="W50" t="s">
        <v>7165</v>
      </c>
      <c r="X50" t="s">
        <v>6969</v>
      </c>
      <c r="Y50" t="s">
        <v>7166</v>
      </c>
    </row>
    <row r="51" spans="1:25" x14ac:dyDescent="0.25">
      <c r="A51" t="s">
        <v>144</v>
      </c>
      <c r="B51" s="8">
        <v>20191001</v>
      </c>
      <c r="C51" t="s">
        <v>6964</v>
      </c>
      <c r="D51" t="s">
        <v>38</v>
      </c>
      <c r="E51" s="8" t="s">
        <v>1880</v>
      </c>
      <c r="F51" s="8" t="s">
        <v>50</v>
      </c>
      <c r="G51" t="s">
        <v>66</v>
      </c>
      <c r="H51" s="8" t="s">
        <v>50</v>
      </c>
      <c r="I51" t="s">
        <v>66</v>
      </c>
      <c r="J51" s="8">
        <v>6</v>
      </c>
      <c r="K51" t="s">
        <v>3610</v>
      </c>
      <c r="L51" t="s">
        <v>5328</v>
      </c>
      <c r="M51" s="8" t="s">
        <v>54</v>
      </c>
      <c r="N51" s="8"/>
      <c r="O51" s="8" t="s">
        <v>6964</v>
      </c>
      <c r="P51" s="8" t="s">
        <v>38</v>
      </c>
      <c r="Q51" s="8"/>
      <c r="R51" s="8"/>
      <c r="S51" t="s">
        <v>6965</v>
      </c>
      <c r="T51" t="s">
        <v>7167</v>
      </c>
      <c r="U51">
        <v>2724.96</v>
      </c>
      <c r="V51" t="s">
        <v>7168</v>
      </c>
      <c r="W51" t="s">
        <v>7169</v>
      </c>
      <c r="X51" t="s">
        <v>6969</v>
      </c>
      <c r="Y51" t="s">
        <v>7170</v>
      </c>
    </row>
    <row r="52" spans="1:25" x14ac:dyDescent="0.25">
      <c r="A52" t="s">
        <v>145</v>
      </c>
      <c r="B52" s="8">
        <v>20191001</v>
      </c>
      <c r="C52" t="s">
        <v>6964</v>
      </c>
      <c r="D52" t="s">
        <v>38</v>
      </c>
      <c r="E52" s="8" t="s">
        <v>1881</v>
      </c>
      <c r="F52" s="8" t="s">
        <v>44</v>
      </c>
      <c r="G52" t="s">
        <v>60</v>
      </c>
      <c r="H52" s="8" t="s">
        <v>42</v>
      </c>
      <c r="I52" t="s">
        <v>61</v>
      </c>
      <c r="J52" s="8">
        <v>6</v>
      </c>
      <c r="K52" t="s">
        <v>3611</v>
      </c>
      <c r="L52" t="s">
        <v>5329</v>
      </c>
      <c r="M52" s="8" t="s">
        <v>54</v>
      </c>
      <c r="N52" s="8"/>
      <c r="O52" s="8" t="s">
        <v>6964</v>
      </c>
      <c r="P52" s="8" t="s">
        <v>38</v>
      </c>
      <c r="Q52" s="8"/>
      <c r="R52" s="8"/>
      <c r="S52" t="s">
        <v>6971</v>
      </c>
      <c r="T52" t="s">
        <v>7171</v>
      </c>
      <c r="U52">
        <v>1801.5</v>
      </c>
      <c r="V52" t="s">
        <v>7172</v>
      </c>
      <c r="W52" t="s">
        <v>7173</v>
      </c>
      <c r="X52" t="s">
        <v>6969</v>
      </c>
      <c r="Y52" t="s">
        <v>7174</v>
      </c>
    </row>
    <row r="53" spans="1:25" x14ac:dyDescent="0.25">
      <c r="A53" t="s">
        <v>146</v>
      </c>
      <c r="B53" s="8">
        <v>20191001</v>
      </c>
      <c r="C53" t="s">
        <v>6964</v>
      </c>
      <c r="D53" t="s">
        <v>38</v>
      </c>
      <c r="E53" s="8" t="s">
        <v>1882</v>
      </c>
      <c r="F53" s="8" t="s">
        <v>40</v>
      </c>
      <c r="G53" t="s">
        <v>58</v>
      </c>
      <c r="H53" s="8" t="s">
        <v>40</v>
      </c>
      <c r="I53" t="s">
        <v>58</v>
      </c>
      <c r="J53" s="8">
        <v>10</v>
      </c>
      <c r="K53" t="s">
        <v>3612</v>
      </c>
      <c r="L53" t="s">
        <v>5330</v>
      </c>
      <c r="M53" s="8" t="s">
        <v>54</v>
      </c>
      <c r="N53" s="8"/>
      <c r="O53" s="8" t="s">
        <v>6964</v>
      </c>
      <c r="P53" s="8" t="s">
        <v>38</v>
      </c>
      <c r="Q53" s="8"/>
      <c r="R53" s="8"/>
      <c r="S53" t="s">
        <v>6980</v>
      </c>
      <c r="T53" t="s">
        <v>7175</v>
      </c>
      <c r="U53">
        <v>2059.5</v>
      </c>
      <c r="V53" t="s">
        <v>7176</v>
      </c>
      <c r="W53" t="s">
        <v>7177</v>
      </c>
      <c r="X53" t="s">
        <v>6969</v>
      </c>
      <c r="Y53" t="s">
        <v>7178</v>
      </c>
    </row>
    <row r="54" spans="1:25" x14ac:dyDescent="0.25">
      <c r="A54" t="s">
        <v>147</v>
      </c>
      <c r="B54" s="8">
        <v>20191001</v>
      </c>
      <c r="C54" t="s">
        <v>6964</v>
      </c>
      <c r="D54" t="s">
        <v>38</v>
      </c>
      <c r="E54" s="8" t="s">
        <v>1883</v>
      </c>
      <c r="F54" s="8" t="s">
        <v>42</v>
      </c>
      <c r="G54" t="s">
        <v>61</v>
      </c>
      <c r="H54" s="8" t="s">
        <v>42</v>
      </c>
      <c r="I54" t="s">
        <v>61</v>
      </c>
      <c r="J54" s="8">
        <v>6</v>
      </c>
      <c r="K54" t="s">
        <v>3613</v>
      </c>
      <c r="L54" t="s">
        <v>5331</v>
      </c>
      <c r="M54" s="8" t="s">
        <v>54</v>
      </c>
      <c r="N54" s="8"/>
      <c r="O54" s="8" t="s">
        <v>6964</v>
      </c>
      <c r="P54" s="8" t="s">
        <v>38</v>
      </c>
      <c r="Q54" s="8"/>
      <c r="R54" s="8"/>
      <c r="S54" t="s">
        <v>6965</v>
      </c>
      <c r="T54" t="s">
        <v>7179</v>
      </c>
      <c r="U54">
        <v>2152.44</v>
      </c>
      <c r="V54" t="s">
        <v>7180</v>
      </c>
      <c r="W54" t="s">
        <v>7181</v>
      </c>
      <c r="X54" t="s">
        <v>6969</v>
      </c>
      <c r="Y54" t="s">
        <v>7182</v>
      </c>
    </row>
    <row r="55" spans="1:25" x14ac:dyDescent="0.25">
      <c r="A55" t="s">
        <v>148</v>
      </c>
      <c r="B55" s="8">
        <v>20191001</v>
      </c>
      <c r="C55" t="s">
        <v>6964</v>
      </c>
      <c r="D55" t="s">
        <v>38</v>
      </c>
      <c r="E55" s="8" t="s">
        <v>1884</v>
      </c>
      <c r="F55" s="8" t="s">
        <v>45</v>
      </c>
      <c r="G55" t="s">
        <v>57</v>
      </c>
      <c r="H55" s="8" t="s">
        <v>44</v>
      </c>
      <c r="I55" t="s">
        <v>60</v>
      </c>
      <c r="J55" s="8">
        <v>6</v>
      </c>
      <c r="K55" t="s">
        <v>3614</v>
      </c>
      <c r="L55" t="s">
        <v>5332</v>
      </c>
      <c r="M55" s="8" t="s">
        <v>54</v>
      </c>
      <c r="N55" s="8"/>
      <c r="O55" s="8" t="s">
        <v>6964</v>
      </c>
      <c r="P55" s="8" t="s">
        <v>38</v>
      </c>
      <c r="Q55" s="8"/>
      <c r="R55" s="8"/>
      <c r="S55" t="s">
        <v>6965</v>
      </c>
      <c r="T55" t="s">
        <v>7183</v>
      </c>
      <c r="U55">
        <v>1708.8000000000002</v>
      </c>
      <c r="V55" t="s">
        <v>7184</v>
      </c>
      <c r="W55" t="s">
        <v>7185</v>
      </c>
      <c r="X55" t="s">
        <v>6969</v>
      </c>
      <c r="Y55" t="s">
        <v>7186</v>
      </c>
    </row>
    <row r="56" spans="1:25" x14ac:dyDescent="0.25">
      <c r="A56" t="s">
        <v>149</v>
      </c>
      <c r="B56" s="8">
        <v>20191001</v>
      </c>
      <c r="C56" t="s">
        <v>6964</v>
      </c>
      <c r="D56" t="s">
        <v>38</v>
      </c>
      <c r="E56" s="8" t="s">
        <v>1885</v>
      </c>
      <c r="F56" s="8" t="s">
        <v>40</v>
      </c>
      <c r="G56" t="s">
        <v>58</v>
      </c>
      <c r="H56" s="8" t="s">
        <v>41</v>
      </c>
      <c r="I56" t="s">
        <v>59</v>
      </c>
      <c r="J56" s="8">
        <v>1</v>
      </c>
      <c r="K56" t="s">
        <v>3615</v>
      </c>
      <c r="L56" t="s">
        <v>5333</v>
      </c>
      <c r="M56" s="8" t="s">
        <v>54</v>
      </c>
      <c r="N56" s="8"/>
      <c r="O56" s="8" t="s">
        <v>6964</v>
      </c>
      <c r="P56" s="8" t="s">
        <v>38</v>
      </c>
      <c r="Q56" s="8"/>
      <c r="R56" s="8"/>
      <c r="S56" t="s">
        <v>7187</v>
      </c>
      <c r="T56" t="s">
        <v>7188</v>
      </c>
      <c r="U56">
        <v>6601.15</v>
      </c>
      <c r="V56" t="s">
        <v>7189</v>
      </c>
      <c r="W56" t="s">
        <v>7190</v>
      </c>
      <c r="X56" t="s">
        <v>6969</v>
      </c>
      <c r="Y56" t="s">
        <v>7191</v>
      </c>
    </row>
    <row r="57" spans="1:25" x14ac:dyDescent="0.25">
      <c r="A57" t="s">
        <v>150</v>
      </c>
      <c r="B57" s="8">
        <v>20191001</v>
      </c>
      <c r="C57" t="s">
        <v>6964</v>
      </c>
      <c r="D57" t="s">
        <v>38</v>
      </c>
      <c r="E57" s="8" t="s">
        <v>1886</v>
      </c>
      <c r="F57" s="8" t="s">
        <v>40</v>
      </c>
      <c r="G57" t="s">
        <v>58</v>
      </c>
      <c r="H57" s="8" t="s">
        <v>40</v>
      </c>
      <c r="I57" t="s">
        <v>58</v>
      </c>
      <c r="J57" s="8">
        <v>6</v>
      </c>
      <c r="K57" t="s">
        <v>3616</v>
      </c>
      <c r="L57" t="s">
        <v>5334</v>
      </c>
      <c r="M57" s="8" t="s">
        <v>54</v>
      </c>
      <c r="N57" s="8"/>
      <c r="O57" s="8" t="s">
        <v>6964</v>
      </c>
      <c r="P57" s="8" t="s">
        <v>38</v>
      </c>
      <c r="Q57" s="8"/>
      <c r="R57" s="8"/>
      <c r="S57" t="s">
        <v>6980</v>
      </c>
      <c r="T57" t="s">
        <v>7192</v>
      </c>
      <c r="U57">
        <v>11228.7</v>
      </c>
      <c r="V57" t="s">
        <v>7193</v>
      </c>
      <c r="W57" t="s">
        <v>7194</v>
      </c>
      <c r="X57" t="s">
        <v>6969</v>
      </c>
      <c r="Y57" t="s">
        <v>7195</v>
      </c>
    </row>
    <row r="58" spans="1:25" x14ac:dyDescent="0.25">
      <c r="A58" t="s">
        <v>151</v>
      </c>
      <c r="B58" s="8">
        <v>20191001</v>
      </c>
      <c r="C58" t="s">
        <v>6964</v>
      </c>
      <c r="D58" t="s">
        <v>38</v>
      </c>
      <c r="E58" s="8" t="s">
        <v>1887</v>
      </c>
      <c r="F58" s="8" t="s">
        <v>42</v>
      </c>
      <c r="G58" t="s">
        <v>61</v>
      </c>
      <c r="H58" s="8" t="s">
        <v>42</v>
      </c>
      <c r="I58" t="s">
        <v>61</v>
      </c>
      <c r="J58" s="8">
        <v>6</v>
      </c>
      <c r="K58" t="s">
        <v>3617</v>
      </c>
      <c r="L58" t="s">
        <v>5335</v>
      </c>
      <c r="M58" s="8" t="s">
        <v>54</v>
      </c>
      <c r="N58" s="8"/>
      <c r="O58" s="8" t="s">
        <v>6964</v>
      </c>
      <c r="P58" s="8" t="s">
        <v>38</v>
      </c>
      <c r="Q58" s="8"/>
      <c r="R58" s="8"/>
      <c r="S58" t="s">
        <v>6971</v>
      </c>
      <c r="T58" t="s">
        <v>7196</v>
      </c>
      <c r="U58">
        <v>2372.3999999999996</v>
      </c>
      <c r="V58" t="s">
        <v>7197</v>
      </c>
      <c r="W58" t="s">
        <v>7198</v>
      </c>
      <c r="X58" t="s">
        <v>6969</v>
      </c>
      <c r="Y58" t="s">
        <v>7199</v>
      </c>
    </row>
    <row r="59" spans="1:25" x14ac:dyDescent="0.25">
      <c r="A59" t="s">
        <v>152</v>
      </c>
      <c r="B59" s="8">
        <v>20191001</v>
      </c>
      <c r="C59" t="s">
        <v>6964</v>
      </c>
      <c r="D59" t="s">
        <v>38</v>
      </c>
      <c r="E59" s="8" t="s">
        <v>1888</v>
      </c>
      <c r="F59" s="8" t="s">
        <v>40</v>
      </c>
      <c r="G59" t="s">
        <v>58</v>
      </c>
      <c r="H59" s="8" t="s">
        <v>40</v>
      </c>
      <c r="I59" t="s">
        <v>58</v>
      </c>
      <c r="J59" s="8">
        <v>6</v>
      </c>
      <c r="K59" t="s">
        <v>3618</v>
      </c>
      <c r="L59" t="s">
        <v>5336</v>
      </c>
      <c r="M59" s="8" t="s">
        <v>54</v>
      </c>
      <c r="N59" s="8"/>
      <c r="O59" s="8" t="s">
        <v>6964</v>
      </c>
      <c r="P59" s="8" t="s">
        <v>38</v>
      </c>
      <c r="Q59" s="8"/>
      <c r="R59" s="8"/>
      <c r="S59" t="s">
        <v>6965</v>
      </c>
      <c r="T59" t="s">
        <v>7200</v>
      </c>
      <c r="U59">
        <v>1457.52</v>
      </c>
      <c r="V59" t="s">
        <v>7201</v>
      </c>
      <c r="W59" t="s">
        <v>7202</v>
      </c>
      <c r="X59" t="s">
        <v>6969</v>
      </c>
      <c r="Y59" t="s">
        <v>7203</v>
      </c>
    </row>
    <row r="60" spans="1:25" x14ac:dyDescent="0.25">
      <c r="A60" t="s">
        <v>153</v>
      </c>
      <c r="B60" s="8">
        <v>20191001</v>
      </c>
      <c r="C60" t="s">
        <v>6964</v>
      </c>
      <c r="D60" t="s">
        <v>38</v>
      </c>
      <c r="E60" s="8" t="s">
        <v>1889</v>
      </c>
      <c r="F60" s="8" t="s">
        <v>41</v>
      </c>
      <c r="G60" t="s">
        <v>59</v>
      </c>
      <c r="H60" s="8" t="s">
        <v>41</v>
      </c>
      <c r="I60" t="s">
        <v>59</v>
      </c>
      <c r="J60" s="8">
        <v>6</v>
      </c>
      <c r="K60" t="s">
        <v>3619</v>
      </c>
      <c r="L60" t="s">
        <v>5337</v>
      </c>
      <c r="M60" s="8" t="s">
        <v>54</v>
      </c>
      <c r="N60" s="8"/>
      <c r="O60" s="8" t="s">
        <v>6964</v>
      </c>
      <c r="P60" s="8" t="s">
        <v>38</v>
      </c>
      <c r="Q60" s="8"/>
      <c r="R60" s="8"/>
      <c r="S60" t="s">
        <v>6965</v>
      </c>
      <c r="T60" t="s">
        <v>7204</v>
      </c>
      <c r="U60">
        <v>2132.34</v>
      </c>
      <c r="V60" t="s">
        <v>7205</v>
      </c>
      <c r="W60" t="s">
        <v>7206</v>
      </c>
      <c r="X60" t="s">
        <v>6969</v>
      </c>
      <c r="Y60" t="s">
        <v>7207</v>
      </c>
    </row>
    <row r="61" spans="1:25" x14ac:dyDescent="0.25">
      <c r="A61" t="s">
        <v>154</v>
      </c>
      <c r="B61" s="8">
        <v>20191001</v>
      </c>
      <c r="C61" t="s">
        <v>6964</v>
      </c>
      <c r="D61" t="s">
        <v>38</v>
      </c>
      <c r="E61" s="8" t="s">
        <v>1890</v>
      </c>
      <c r="F61" s="8" t="s">
        <v>41</v>
      </c>
      <c r="G61" t="s">
        <v>59</v>
      </c>
      <c r="H61" s="8" t="s">
        <v>41</v>
      </c>
      <c r="I61" t="s">
        <v>59</v>
      </c>
      <c r="J61" s="8">
        <v>6</v>
      </c>
      <c r="K61" t="s">
        <v>3620</v>
      </c>
      <c r="L61" t="s">
        <v>5338</v>
      </c>
      <c r="M61" s="8" t="s">
        <v>54</v>
      </c>
      <c r="N61" s="8"/>
      <c r="O61" s="8" t="s">
        <v>6964</v>
      </c>
      <c r="P61" s="8" t="s">
        <v>38</v>
      </c>
      <c r="Q61" s="8"/>
      <c r="R61" s="8"/>
      <c r="S61" t="s">
        <v>6965</v>
      </c>
      <c r="T61" t="s">
        <v>7208</v>
      </c>
      <c r="U61">
        <v>1779.78</v>
      </c>
      <c r="V61" t="s">
        <v>7209</v>
      </c>
      <c r="W61" t="s">
        <v>7210</v>
      </c>
      <c r="X61" t="s">
        <v>6969</v>
      </c>
      <c r="Y61" t="s">
        <v>7211</v>
      </c>
    </row>
    <row r="62" spans="1:25" x14ac:dyDescent="0.25">
      <c r="A62" t="s">
        <v>155</v>
      </c>
      <c r="B62" s="8">
        <v>20191001</v>
      </c>
      <c r="C62" t="s">
        <v>6964</v>
      </c>
      <c r="D62" t="s">
        <v>38</v>
      </c>
      <c r="E62" s="8" t="s">
        <v>1891</v>
      </c>
      <c r="F62" s="8" t="s">
        <v>39</v>
      </c>
      <c r="G62" t="s">
        <v>64</v>
      </c>
      <c r="H62" s="8" t="s">
        <v>48</v>
      </c>
      <c r="I62" t="s">
        <v>63</v>
      </c>
      <c r="J62" s="8">
        <v>6</v>
      </c>
      <c r="K62" t="s">
        <v>3621</v>
      </c>
      <c r="L62" t="s">
        <v>5339</v>
      </c>
      <c r="M62" s="8" t="s">
        <v>54</v>
      </c>
      <c r="N62" s="8"/>
      <c r="O62" s="8" t="s">
        <v>6964</v>
      </c>
      <c r="P62" s="8" t="s">
        <v>38</v>
      </c>
      <c r="Q62" s="8"/>
      <c r="R62" s="8"/>
      <c r="S62" t="s">
        <v>6965</v>
      </c>
      <c r="T62" t="s">
        <v>7212</v>
      </c>
      <c r="U62">
        <v>3730.9800000000005</v>
      </c>
      <c r="V62" t="s">
        <v>7213</v>
      </c>
      <c r="W62" t="s">
        <v>7214</v>
      </c>
      <c r="X62" t="s">
        <v>6969</v>
      </c>
      <c r="Y62" t="s">
        <v>7215</v>
      </c>
    </row>
    <row r="63" spans="1:25" x14ac:dyDescent="0.25">
      <c r="A63" t="s">
        <v>156</v>
      </c>
      <c r="B63" s="8">
        <v>20191001</v>
      </c>
      <c r="C63" t="s">
        <v>6964</v>
      </c>
      <c r="D63" t="s">
        <v>38</v>
      </c>
      <c r="E63" s="8" t="s">
        <v>1892</v>
      </c>
      <c r="F63" s="8" t="s">
        <v>39</v>
      </c>
      <c r="G63" t="s">
        <v>64</v>
      </c>
      <c r="H63" s="8" t="s">
        <v>39</v>
      </c>
      <c r="I63" t="s">
        <v>64</v>
      </c>
      <c r="J63" s="8">
        <v>6</v>
      </c>
      <c r="K63" t="s">
        <v>3622</v>
      </c>
      <c r="L63" t="s">
        <v>5340</v>
      </c>
      <c r="M63" s="8" t="s">
        <v>54</v>
      </c>
      <c r="N63" s="8"/>
      <c r="O63" s="8" t="s">
        <v>6964</v>
      </c>
      <c r="P63" s="8" t="s">
        <v>38</v>
      </c>
      <c r="Q63" s="8"/>
      <c r="R63" s="8"/>
      <c r="S63" t="s">
        <v>6980</v>
      </c>
      <c r="T63" t="s">
        <v>7216</v>
      </c>
      <c r="U63">
        <v>2969.88</v>
      </c>
      <c r="V63" t="s">
        <v>7217</v>
      </c>
      <c r="W63" t="s">
        <v>7218</v>
      </c>
      <c r="X63" t="s">
        <v>6969</v>
      </c>
      <c r="Y63" t="s">
        <v>7219</v>
      </c>
    </row>
    <row r="64" spans="1:25" x14ac:dyDescent="0.25">
      <c r="A64" t="s">
        <v>157</v>
      </c>
      <c r="B64" s="8">
        <v>20191001</v>
      </c>
      <c r="C64" t="s">
        <v>6964</v>
      </c>
      <c r="D64" t="s">
        <v>38</v>
      </c>
      <c r="E64" s="8" t="s">
        <v>1893</v>
      </c>
      <c r="F64" s="8" t="s">
        <v>50</v>
      </c>
      <c r="G64" t="s">
        <v>66</v>
      </c>
      <c r="H64" s="8" t="s">
        <v>50</v>
      </c>
      <c r="I64" t="s">
        <v>66</v>
      </c>
      <c r="J64" s="8">
        <v>6</v>
      </c>
      <c r="K64" t="s">
        <v>3623</v>
      </c>
      <c r="L64" t="s">
        <v>52</v>
      </c>
      <c r="M64" s="8" t="s">
        <v>54</v>
      </c>
      <c r="N64" s="8"/>
      <c r="O64" s="8" t="s">
        <v>6964</v>
      </c>
      <c r="P64" s="8" t="s">
        <v>38</v>
      </c>
      <c r="Q64" s="8"/>
      <c r="R64" s="8"/>
      <c r="S64" t="s">
        <v>6965</v>
      </c>
      <c r="T64" t="s">
        <v>7220</v>
      </c>
      <c r="U64">
        <v>1956.42</v>
      </c>
      <c r="V64" t="s">
        <v>7221</v>
      </c>
      <c r="W64" t="s">
        <v>7222</v>
      </c>
      <c r="X64" t="s">
        <v>6969</v>
      </c>
      <c r="Y64" t="s">
        <v>7223</v>
      </c>
    </row>
    <row r="65" spans="1:25" x14ac:dyDescent="0.25">
      <c r="A65" t="s">
        <v>158</v>
      </c>
      <c r="B65" s="8">
        <v>20191001</v>
      </c>
      <c r="C65" t="s">
        <v>6964</v>
      </c>
      <c r="D65" t="s">
        <v>38</v>
      </c>
      <c r="E65" s="8" t="s">
        <v>1894</v>
      </c>
      <c r="F65" s="8" t="s">
        <v>45</v>
      </c>
      <c r="G65" t="s">
        <v>57</v>
      </c>
      <c r="H65" s="8" t="s">
        <v>45</v>
      </c>
      <c r="I65" t="s">
        <v>57</v>
      </c>
      <c r="J65" s="8">
        <v>6</v>
      </c>
      <c r="K65" t="s">
        <v>3624</v>
      </c>
      <c r="L65" t="s">
        <v>5341</v>
      </c>
      <c r="M65" s="8" t="s">
        <v>54</v>
      </c>
      <c r="N65" s="8"/>
      <c r="O65" s="8" t="s">
        <v>6964</v>
      </c>
      <c r="P65" s="8" t="s">
        <v>38</v>
      </c>
      <c r="Q65" s="8"/>
      <c r="R65" s="8"/>
      <c r="S65" t="s">
        <v>6971</v>
      </c>
      <c r="T65" t="s">
        <v>7224</v>
      </c>
      <c r="U65">
        <v>771.54</v>
      </c>
      <c r="V65" t="s">
        <v>7225</v>
      </c>
      <c r="W65" t="s">
        <v>7226</v>
      </c>
      <c r="X65" t="s">
        <v>6969</v>
      </c>
      <c r="Y65" t="s">
        <v>7227</v>
      </c>
    </row>
    <row r="66" spans="1:25" x14ac:dyDescent="0.25">
      <c r="A66" t="s">
        <v>159</v>
      </c>
      <c r="B66" s="8">
        <v>20191001</v>
      </c>
      <c r="C66" t="s">
        <v>6964</v>
      </c>
      <c r="D66" t="s">
        <v>38</v>
      </c>
      <c r="E66" s="8" t="s">
        <v>1895</v>
      </c>
      <c r="F66" s="8" t="s">
        <v>45</v>
      </c>
      <c r="G66" t="s">
        <v>57</v>
      </c>
      <c r="H66" s="8" t="s">
        <v>45</v>
      </c>
      <c r="I66" t="s">
        <v>57</v>
      </c>
      <c r="J66" s="8">
        <v>6</v>
      </c>
      <c r="K66" t="s">
        <v>3625</v>
      </c>
      <c r="L66" t="s">
        <v>5342</v>
      </c>
      <c r="M66" s="8" t="s">
        <v>54</v>
      </c>
      <c r="N66" s="8"/>
      <c r="O66" s="8" t="s">
        <v>6964</v>
      </c>
      <c r="P66" s="8" t="s">
        <v>38</v>
      </c>
      <c r="Q66" s="8"/>
      <c r="R66" s="8"/>
      <c r="S66" t="s">
        <v>6971</v>
      </c>
      <c r="T66" t="s">
        <v>7228</v>
      </c>
      <c r="U66">
        <v>1330.08</v>
      </c>
      <c r="V66" t="s">
        <v>7229</v>
      </c>
      <c r="W66" t="s">
        <v>7230</v>
      </c>
      <c r="X66" t="s">
        <v>6969</v>
      </c>
      <c r="Y66" t="s">
        <v>7231</v>
      </c>
    </row>
    <row r="67" spans="1:25" x14ac:dyDescent="0.25">
      <c r="A67" t="s">
        <v>160</v>
      </c>
      <c r="B67" s="8">
        <v>20191001</v>
      </c>
      <c r="C67" t="s">
        <v>6964</v>
      </c>
      <c r="D67" t="s">
        <v>38</v>
      </c>
      <c r="E67" s="8" t="s">
        <v>1896</v>
      </c>
      <c r="F67" s="8" t="s">
        <v>44</v>
      </c>
      <c r="G67" t="s">
        <v>60</v>
      </c>
      <c r="H67" s="8" t="s">
        <v>44</v>
      </c>
      <c r="I67" t="s">
        <v>60</v>
      </c>
      <c r="J67" s="8">
        <v>6</v>
      </c>
      <c r="K67" t="s">
        <v>3626</v>
      </c>
      <c r="L67" t="s">
        <v>5343</v>
      </c>
      <c r="M67" s="8" t="s">
        <v>54</v>
      </c>
      <c r="N67" s="8"/>
      <c r="O67" s="8" t="s">
        <v>6964</v>
      </c>
      <c r="P67" s="8" t="s">
        <v>38</v>
      </c>
      <c r="Q67" s="8"/>
      <c r="R67" s="8"/>
      <c r="S67" t="s">
        <v>6965</v>
      </c>
      <c r="T67" t="s">
        <v>7232</v>
      </c>
      <c r="U67">
        <v>1816.38</v>
      </c>
      <c r="V67" t="s">
        <v>7233</v>
      </c>
      <c r="W67" t="s">
        <v>7234</v>
      </c>
      <c r="X67" t="s">
        <v>6969</v>
      </c>
      <c r="Y67" t="s">
        <v>7235</v>
      </c>
    </row>
    <row r="68" spans="1:25" x14ac:dyDescent="0.25">
      <c r="A68" t="s">
        <v>161</v>
      </c>
      <c r="B68" s="8">
        <v>20191001</v>
      </c>
      <c r="C68" t="s">
        <v>6964</v>
      </c>
      <c r="D68" t="s">
        <v>38</v>
      </c>
      <c r="E68" s="8" t="s">
        <v>1897</v>
      </c>
      <c r="F68" s="8" t="s">
        <v>42</v>
      </c>
      <c r="G68" t="s">
        <v>61</v>
      </c>
      <c r="H68" s="8" t="s">
        <v>42</v>
      </c>
      <c r="I68" t="s">
        <v>61</v>
      </c>
      <c r="J68" s="8">
        <v>6</v>
      </c>
      <c r="K68" t="s">
        <v>3627</v>
      </c>
      <c r="L68" t="s">
        <v>5344</v>
      </c>
      <c r="M68" s="8" t="s">
        <v>54</v>
      </c>
      <c r="N68" s="8"/>
      <c r="O68" s="8" t="s">
        <v>6964</v>
      </c>
      <c r="P68" s="8" t="s">
        <v>38</v>
      </c>
      <c r="Q68" s="8"/>
      <c r="R68" s="8"/>
      <c r="S68" t="s">
        <v>6971</v>
      </c>
      <c r="T68" t="s">
        <v>7236</v>
      </c>
      <c r="U68">
        <v>3432.24</v>
      </c>
      <c r="V68" t="s">
        <v>7237</v>
      </c>
      <c r="W68" t="s">
        <v>7238</v>
      </c>
      <c r="X68" t="s">
        <v>6969</v>
      </c>
      <c r="Y68" t="s">
        <v>7239</v>
      </c>
    </row>
    <row r="69" spans="1:25" x14ac:dyDescent="0.25">
      <c r="A69" t="s">
        <v>162</v>
      </c>
      <c r="B69" s="8">
        <v>20191001</v>
      </c>
      <c r="C69" t="s">
        <v>6964</v>
      </c>
      <c r="D69" t="s">
        <v>38</v>
      </c>
      <c r="E69" s="8" t="s">
        <v>1898</v>
      </c>
      <c r="F69" s="8" t="s">
        <v>40</v>
      </c>
      <c r="G69" t="s">
        <v>58</v>
      </c>
      <c r="H69" s="8" t="s">
        <v>40</v>
      </c>
      <c r="I69" t="s">
        <v>58</v>
      </c>
      <c r="J69" s="8">
        <v>6</v>
      </c>
      <c r="K69" t="s">
        <v>3628</v>
      </c>
      <c r="L69" t="s">
        <v>5345</v>
      </c>
      <c r="M69" s="8" t="s">
        <v>54</v>
      </c>
      <c r="N69" s="8"/>
      <c r="O69" s="8" t="s">
        <v>6964</v>
      </c>
      <c r="P69" s="8" t="s">
        <v>38</v>
      </c>
      <c r="Q69" s="8"/>
      <c r="R69" s="8"/>
      <c r="S69" t="s">
        <v>6965</v>
      </c>
      <c r="T69" t="s">
        <v>7240</v>
      </c>
      <c r="U69">
        <v>2153.8200000000002</v>
      </c>
      <c r="V69" t="s">
        <v>7241</v>
      </c>
      <c r="W69" t="s">
        <v>7242</v>
      </c>
      <c r="X69" t="s">
        <v>6969</v>
      </c>
      <c r="Y69" t="s">
        <v>7243</v>
      </c>
    </row>
    <row r="70" spans="1:25" x14ac:dyDescent="0.25">
      <c r="A70" t="s">
        <v>163</v>
      </c>
      <c r="B70" s="8">
        <v>20191001</v>
      </c>
      <c r="C70" t="s">
        <v>6964</v>
      </c>
      <c r="D70" t="s">
        <v>38</v>
      </c>
      <c r="E70" s="8" t="s">
        <v>1899</v>
      </c>
      <c r="F70" s="8" t="s">
        <v>42</v>
      </c>
      <c r="G70" t="s">
        <v>61</v>
      </c>
      <c r="H70" s="8" t="s">
        <v>42</v>
      </c>
      <c r="I70" t="s">
        <v>61</v>
      </c>
      <c r="J70" s="8">
        <v>10</v>
      </c>
      <c r="K70" t="s">
        <v>3629</v>
      </c>
      <c r="L70" t="s">
        <v>5346</v>
      </c>
      <c r="M70" s="8" t="s">
        <v>54</v>
      </c>
      <c r="N70" s="8"/>
      <c r="O70" s="8" t="s">
        <v>6964</v>
      </c>
      <c r="P70" s="8" t="s">
        <v>38</v>
      </c>
      <c r="Q70" s="8"/>
      <c r="R70" s="8"/>
      <c r="S70" t="s">
        <v>6965</v>
      </c>
      <c r="T70" t="s">
        <v>7244</v>
      </c>
      <c r="U70">
        <v>3364.4</v>
      </c>
      <c r="V70" t="s">
        <v>7245</v>
      </c>
      <c r="W70" t="s">
        <v>7246</v>
      </c>
      <c r="X70" t="s">
        <v>6969</v>
      </c>
      <c r="Y70" t="s">
        <v>7247</v>
      </c>
    </row>
    <row r="71" spans="1:25" x14ac:dyDescent="0.25">
      <c r="A71" t="s">
        <v>164</v>
      </c>
      <c r="B71" s="8">
        <v>20191001</v>
      </c>
      <c r="C71" t="s">
        <v>6964</v>
      </c>
      <c r="D71" t="s">
        <v>38</v>
      </c>
      <c r="E71" s="8" t="s">
        <v>1900</v>
      </c>
      <c r="F71" s="8" t="s">
        <v>42</v>
      </c>
      <c r="G71" t="s">
        <v>61</v>
      </c>
      <c r="H71" s="8" t="s">
        <v>44</v>
      </c>
      <c r="I71" t="s">
        <v>60</v>
      </c>
      <c r="J71" s="8">
        <v>10</v>
      </c>
      <c r="K71" t="s">
        <v>3630</v>
      </c>
      <c r="L71" t="s">
        <v>5347</v>
      </c>
      <c r="M71" s="8" t="s">
        <v>54</v>
      </c>
      <c r="N71" s="8"/>
      <c r="O71" s="8" t="s">
        <v>6964</v>
      </c>
      <c r="P71" s="8" t="s">
        <v>38</v>
      </c>
      <c r="Q71" s="8"/>
      <c r="R71" s="8"/>
      <c r="S71" t="s">
        <v>6965</v>
      </c>
      <c r="T71" t="s">
        <v>7248</v>
      </c>
      <c r="U71">
        <v>1541.6999999999998</v>
      </c>
      <c r="V71" t="s">
        <v>7249</v>
      </c>
      <c r="W71" t="s">
        <v>7250</v>
      </c>
      <c r="X71" t="s">
        <v>6969</v>
      </c>
      <c r="Y71" t="s">
        <v>7251</v>
      </c>
    </row>
    <row r="72" spans="1:25" x14ac:dyDescent="0.25">
      <c r="A72" t="s">
        <v>165</v>
      </c>
      <c r="B72" s="8">
        <v>20191002</v>
      </c>
      <c r="C72" t="s">
        <v>6964</v>
      </c>
      <c r="D72" t="s">
        <v>38</v>
      </c>
      <c r="E72" s="8" t="s">
        <v>1901</v>
      </c>
      <c r="F72" s="8" t="s">
        <v>41</v>
      </c>
      <c r="G72" t="s">
        <v>59</v>
      </c>
      <c r="H72" s="8" t="s">
        <v>41</v>
      </c>
      <c r="I72" t="s">
        <v>59</v>
      </c>
      <c r="J72" s="8">
        <v>6</v>
      </c>
      <c r="K72" t="s">
        <v>3631</v>
      </c>
      <c r="L72" t="s">
        <v>5348</v>
      </c>
      <c r="M72" s="8" t="s">
        <v>6964</v>
      </c>
      <c r="N72" s="8" t="s">
        <v>38</v>
      </c>
      <c r="O72" s="8" t="s">
        <v>6964</v>
      </c>
      <c r="P72" s="8" t="s">
        <v>38</v>
      </c>
      <c r="Q72" s="8" t="s">
        <v>54</v>
      </c>
      <c r="R72" s="8"/>
      <c r="S72" t="s">
        <v>6965</v>
      </c>
      <c r="T72" t="s">
        <v>8640</v>
      </c>
      <c r="U72">
        <v>2116.86</v>
      </c>
      <c r="V72" t="s">
        <v>8641</v>
      </c>
      <c r="W72" t="s">
        <v>8642</v>
      </c>
      <c r="X72" t="s">
        <v>6969</v>
      </c>
      <c r="Y72" t="s">
        <v>8643</v>
      </c>
    </row>
    <row r="73" spans="1:25" x14ac:dyDescent="0.25">
      <c r="A73" s="17" t="s">
        <v>166</v>
      </c>
      <c r="B73" s="17">
        <v>20191002</v>
      </c>
      <c r="C73" s="17" t="s">
        <v>54</v>
      </c>
      <c r="D73" s="17"/>
      <c r="E73" s="17" t="s">
        <v>1902</v>
      </c>
      <c r="F73" s="17" t="s">
        <v>44</v>
      </c>
      <c r="G73" s="18" t="s">
        <v>60</v>
      </c>
      <c r="H73" s="17" t="s">
        <v>44</v>
      </c>
      <c r="I73" s="18" t="s">
        <v>60</v>
      </c>
      <c r="J73" s="17">
        <v>10</v>
      </c>
      <c r="K73" s="18" t="s">
        <v>3632</v>
      </c>
      <c r="L73" s="18" t="s">
        <v>5349</v>
      </c>
      <c r="M73" s="17" t="s">
        <v>6964</v>
      </c>
      <c r="N73" s="19" t="s">
        <v>38</v>
      </c>
      <c r="O73" s="17" t="s">
        <v>54</v>
      </c>
      <c r="P73" s="17"/>
      <c r="Q73" s="17" t="s">
        <v>54</v>
      </c>
      <c r="R73" s="17"/>
      <c r="S73" s="18"/>
      <c r="T73" s="18"/>
      <c r="U73" s="18"/>
      <c r="V73" s="18"/>
      <c r="W73" s="18"/>
      <c r="X73" s="18" t="s">
        <v>93</v>
      </c>
      <c r="Y73" s="18"/>
    </row>
    <row r="74" spans="1:25" x14ac:dyDescent="0.25">
      <c r="A74" t="s">
        <v>167</v>
      </c>
      <c r="B74" s="8">
        <v>20191002</v>
      </c>
      <c r="C74" t="s">
        <v>6964</v>
      </c>
      <c r="D74" t="s">
        <v>38</v>
      </c>
      <c r="E74" s="8" t="s">
        <v>1903</v>
      </c>
      <c r="F74" s="8" t="s">
        <v>40</v>
      </c>
      <c r="G74" t="s">
        <v>58</v>
      </c>
      <c r="H74" s="8" t="s">
        <v>40</v>
      </c>
      <c r="I74" t="s">
        <v>58</v>
      </c>
      <c r="J74" s="8">
        <v>6</v>
      </c>
      <c r="K74" t="s">
        <v>3633</v>
      </c>
      <c r="L74" t="s">
        <v>5350</v>
      </c>
      <c r="M74" s="8" t="s">
        <v>6964</v>
      </c>
      <c r="N74" s="8" t="s">
        <v>38</v>
      </c>
      <c r="O74" s="8" t="s">
        <v>6964</v>
      </c>
      <c r="P74" s="8" t="s">
        <v>38</v>
      </c>
      <c r="Q74" s="8" t="s">
        <v>54</v>
      </c>
      <c r="R74" s="8"/>
      <c r="S74" t="s">
        <v>6971</v>
      </c>
      <c r="T74" t="s">
        <v>8644</v>
      </c>
      <c r="U74">
        <v>2774.1000000000004</v>
      </c>
      <c r="V74" t="s">
        <v>8645</v>
      </c>
      <c r="W74" t="s">
        <v>8646</v>
      </c>
      <c r="X74" t="s">
        <v>6969</v>
      </c>
      <c r="Y74" t="s">
        <v>8647</v>
      </c>
    </row>
    <row r="75" spans="1:25" x14ac:dyDescent="0.25">
      <c r="A75" t="s">
        <v>168</v>
      </c>
      <c r="B75" s="8">
        <v>20191002</v>
      </c>
      <c r="C75" t="s">
        <v>6964</v>
      </c>
      <c r="D75" t="s">
        <v>38</v>
      </c>
      <c r="E75" s="8" t="s">
        <v>1904</v>
      </c>
      <c r="F75" s="8" t="s">
        <v>42</v>
      </c>
      <c r="G75" t="s">
        <v>61</v>
      </c>
      <c r="H75" s="8" t="s">
        <v>42</v>
      </c>
      <c r="I75" t="s">
        <v>61</v>
      </c>
      <c r="J75" s="8">
        <v>6</v>
      </c>
      <c r="K75" t="s">
        <v>3634</v>
      </c>
      <c r="L75" t="s">
        <v>5351</v>
      </c>
      <c r="M75" s="8" t="s">
        <v>6964</v>
      </c>
      <c r="N75" s="8" t="s">
        <v>38</v>
      </c>
      <c r="O75" s="8" t="s">
        <v>6964</v>
      </c>
      <c r="P75" s="8" t="s">
        <v>38</v>
      </c>
      <c r="Q75" s="8" t="s">
        <v>54</v>
      </c>
      <c r="R75" s="8"/>
      <c r="S75" t="s">
        <v>6980</v>
      </c>
      <c r="T75" t="s">
        <v>8648</v>
      </c>
      <c r="U75">
        <v>4513.2000000000007</v>
      </c>
      <c r="V75" t="s">
        <v>8649</v>
      </c>
      <c r="W75" t="s">
        <v>8650</v>
      </c>
      <c r="X75" t="s">
        <v>6969</v>
      </c>
      <c r="Y75" t="s">
        <v>8651</v>
      </c>
    </row>
    <row r="76" spans="1:25" x14ac:dyDescent="0.25">
      <c r="A76" s="17" t="s">
        <v>169</v>
      </c>
      <c r="B76" s="17">
        <v>20191002</v>
      </c>
      <c r="C76" s="17" t="s">
        <v>54</v>
      </c>
      <c r="D76" s="17"/>
      <c r="E76" s="17" t="s">
        <v>1905</v>
      </c>
      <c r="F76" s="17" t="s">
        <v>40</v>
      </c>
      <c r="G76" s="18" t="s">
        <v>58</v>
      </c>
      <c r="H76" s="17" t="s">
        <v>45</v>
      </c>
      <c r="I76" s="18" t="s">
        <v>57</v>
      </c>
      <c r="J76" s="17">
        <v>6</v>
      </c>
      <c r="K76" s="18" t="s">
        <v>3635</v>
      </c>
      <c r="L76" s="18" t="s">
        <v>5352</v>
      </c>
      <c r="M76" s="17" t="s">
        <v>6964</v>
      </c>
      <c r="N76" s="19" t="s">
        <v>38</v>
      </c>
      <c r="O76" s="17" t="s">
        <v>54</v>
      </c>
      <c r="P76" s="17"/>
      <c r="Q76" s="17" t="s">
        <v>54</v>
      </c>
      <c r="R76" s="17"/>
      <c r="S76" s="18"/>
      <c r="T76" s="18"/>
      <c r="U76" s="18"/>
      <c r="V76" s="18"/>
      <c r="W76" s="18"/>
      <c r="X76" s="18" t="s">
        <v>93</v>
      </c>
      <c r="Y76" s="18"/>
    </row>
    <row r="77" spans="1:25" x14ac:dyDescent="0.25">
      <c r="A77" t="s">
        <v>170</v>
      </c>
      <c r="B77" s="8">
        <v>20191002</v>
      </c>
      <c r="C77" t="s">
        <v>6964</v>
      </c>
      <c r="D77" t="s">
        <v>38</v>
      </c>
      <c r="E77" s="8" t="s">
        <v>1906</v>
      </c>
      <c r="F77" s="8" t="s">
        <v>42</v>
      </c>
      <c r="G77" t="s">
        <v>61</v>
      </c>
      <c r="H77" s="8" t="s">
        <v>42</v>
      </c>
      <c r="I77" t="s">
        <v>61</v>
      </c>
      <c r="J77" s="8">
        <v>6</v>
      </c>
      <c r="K77" t="s">
        <v>3636</v>
      </c>
      <c r="L77" t="s">
        <v>5353</v>
      </c>
      <c r="M77" s="8" t="s">
        <v>6964</v>
      </c>
      <c r="N77" s="8" t="s">
        <v>38</v>
      </c>
      <c r="O77" s="8" t="s">
        <v>6964</v>
      </c>
      <c r="P77" s="8" t="s">
        <v>38</v>
      </c>
      <c r="Q77" s="8" t="s">
        <v>54</v>
      </c>
      <c r="R77" s="8"/>
      <c r="S77" t="s">
        <v>6971</v>
      </c>
      <c r="T77" t="s">
        <v>8652</v>
      </c>
      <c r="U77">
        <v>2287.6799999999998</v>
      </c>
      <c r="V77" t="s">
        <v>8653</v>
      </c>
      <c r="W77" t="s">
        <v>8654</v>
      </c>
      <c r="X77" t="s">
        <v>6969</v>
      </c>
      <c r="Y77" t="s">
        <v>8655</v>
      </c>
    </row>
    <row r="78" spans="1:25" x14ac:dyDescent="0.25">
      <c r="A78" t="s">
        <v>171</v>
      </c>
      <c r="B78" s="8">
        <v>20191002</v>
      </c>
      <c r="C78" t="s">
        <v>6964</v>
      </c>
      <c r="D78" t="s">
        <v>38</v>
      </c>
      <c r="E78" s="8" t="s">
        <v>1907</v>
      </c>
      <c r="F78" s="8" t="s">
        <v>42</v>
      </c>
      <c r="G78" t="s">
        <v>61</v>
      </c>
      <c r="H78" s="8" t="s">
        <v>42</v>
      </c>
      <c r="I78" t="s">
        <v>61</v>
      </c>
      <c r="J78" s="8">
        <v>6</v>
      </c>
      <c r="K78" t="s">
        <v>3637</v>
      </c>
      <c r="L78" t="s">
        <v>5354</v>
      </c>
      <c r="M78" s="8" t="s">
        <v>6964</v>
      </c>
      <c r="N78" s="8" t="s">
        <v>38</v>
      </c>
      <c r="O78" s="8" t="s">
        <v>6964</v>
      </c>
      <c r="P78" s="8" t="s">
        <v>38</v>
      </c>
      <c r="Q78" s="8" t="s">
        <v>54</v>
      </c>
      <c r="R78" s="8"/>
      <c r="S78" t="s">
        <v>6965</v>
      </c>
      <c r="T78" t="s">
        <v>8656</v>
      </c>
      <c r="U78">
        <v>1901.8200000000002</v>
      </c>
      <c r="V78" t="s">
        <v>8657</v>
      </c>
      <c r="W78" t="s">
        <v>8658</v>
      </c>
      <c r="X78" t="s">
        <v>6969</v>
      </c>
      <c r="Y78" t="s">
        <v>8659</v>
      </c>
    </row>
    <row r="79" spans="1:25" x14ac:dyDescent="0.25">
      <c r="A79" t="s">
        <v>172</v>
      </c>
      <c r="B79" s="8">
        <v>20191002</v>
      </c>
      <c r="C79" t="s">
        <v>6964</v>
      </c>
      <c r="D79" t="s">
        <v>38</v>
      </c>
      <c r="E79" s="8" t="s">
        <v>1908</v>
      </c>
      <c r="F79" s="8" t="s">
        <v>40</v>
      </c>
      <c r="G79" t="s">
        <v>58</v>
      </c>
      <c r="H79" s="8" t="s">
        <v>40</v>
      </c>
      <c r="I79" t="s">
        <v>58</v>
      </c>
      <c r="J79" s="8">
        <v>6</v>
      </c>
      <c r="K79" t="s">
        <v>3638</v>
      </c>
      <c r="L79" t="s">
        <v>5355</v>
      </c>
      <c r="M79" s="8" t="s">
        <v>6964</v>
      </c>
      <c r="N79" s="8" t="s">
        <v>38</v>
      </c>
      <c r="O79" s="8" t="s">
        <v>6964</v>
      </c>
      <c r="P79" s="8" t="s">
        <v>38</v>
      </c>
      <c r="Q79" s="8" t="s">
        <v>54</v>
      </c>
      <c r="R79" s="8"/>
      <c r="S79" t="s">
        <v>6965</v>
      </c>
      <c r="T79" t="s">
        <v>8660</v>
      </c>
      <c r="U79">
        <v>2564.2200000000003</v>
      </c>
      <c r="V79" t="s">
        <v>8661</v>
      </c>
      <c r="W79" t="s">
        <v>8662</v>
      </c>
      <c r="X79" t="s">
        <v>6969</v>
      </c>
      <c r="Y79" t="s">
        <v>8663</v>
      </c>
    </row>
    <row r="80" spans="1:25" x14ac:dyDescent="0.25">
      <c r="A80" t="s">
        <v>173</v>
      </c>
      <c r="B80" s="8">
        <v>20191002</v>
      </c>
      <c r="C80" t="s">
        <v>6964</v>
      </c>
      <c r="D80" t="s">
        <v>38</v>
      </c>
      <c r="E80" s="8" t="s">
        <v>1909</v>
      </c>
      <c r="F80" s="8" t="s">
        <v>40</v>
      </c>
      <c r="G80" t="s">
        <v>58</v>
      </c>
      <c r="H80" s="8" t="s">
        <v>40</v>
      </c>
      <c r="I80" t="s">
        <v>58</v>
      </c>
      <c r="J80" s="8">
        <v>4</v>
      </c>
      <c r="K80" t="s">
        <v>3639</v>
      </c>
      <c r="L80" t="s">
        <v>5356</v>
      </c>
      <c r="M80" s="8" t="s">
        <v>6964</v>
      </c>
      <c r="N80" s="8" t="s">
        <v>38</v>
      </c>
      <c r="O80" s="8" t="s">
        <v>6964</v>
      </c>
      <c r="P80" s="8" t="s">
        <v>38</v>
      </c>
      <c r="Q80" s="8" t="s">
        <v>54</v>
      </c>
      <c r="R80" s="8"/>
      <c r="S80" t="s">
        <v>6971</v>
      </c>
      <c r="T80" t="s">
        <v>8664</v>
      </c>
      <c r="U80">
        <v>2057.96</v>
      </c>
      <c r="V80" t="s">
        <v>8665</v>
      </c>
      <c r="W80" t="s">
        <v>8666</v>
      </c>
      <c r="X80" t="s">
        <v>6969</v>
      </c>
      <c r="Y80" t="s">
        <v>8667</v>
      </c>
    </row>
    <row r="81" spans="1:25" x14ac:dyDescent="0.25">
      <c r="A81" t="s">
        <v>174</v>
      </c>
      <c r="B81" s="8">
        <v>20191002</v>
      </c>
      <c r="C81" t="s">
        <v>6964</v>
      </c>
      <c r="D81" t="s">
        <v>38</v>
      </c>
      <c r="E81" s="8" t="s">
        <v>1910</v>
      </c>
      <c r="F81" s="8" t="s">
        <v>40</v>
      </c>
      <c r="G81" t="s">
        <v>58</v>
      </c>
      <c r="H81" s="8" t="s">
        <v>40</v>
      </c>
      <c r="I81" t="s">
        <v>58</v>
      </c>
      <c r="J81" s="8">
        <v>6</v>
      </c>
      <c r="K81" t="s">
        <v>3640</v>
      </c>
      <c r="L81" t="s">
        <v>5357</v>
      </c>
      <c r="M81" s="8" t="s">
        <v>6964</v>
      </c>
      <c r="N81" s="8" t="s">
        <v>38</v>
      </c>
      <c r="O81" s="8" t="s">
        <v>6964</v>
      </c>
      <c r="P81" s="8" t="s">
        <v>38</v>
      </c>
      <c r="Q81" s="8" t="s">
        <v>54</v>
      </c>
      <c r="R81" s="8"/>
      <c r="S81" t="s">
        <v>6971</v>
      </c>
      <c r="T81" t="s">
        <v>8668</v>
      </c>
      <c r="U81">
        <v>3523.1400000000003</v>
      </c>
      <c r="V81" t="s">
        <v>8669</v>
      </c>
      <c r="W81" t="s">
        <v>8670</v>
      </c>
      <c r="X81" t="s">
        <v>6969</v>
      </c>
      <c r="Y81" t="s">
        <v>8671</v>
      </c>
    </row>
    <row r="82" spans="1:25" x14ac:dyDescent="0.25">
      <c r="A82" t="s">
        <v>175</v>
      </c>
      <c r="B82" s="8">
        <v>20191002</v>
      </c>
      <c r="C82" t="s">
        <v>6964</v>
      </c>
      <c r="D82" t="s">
        <v>38</v>
      </c>
      <c r="E82" s="8" t="s">
        <v>1911</v>
      </c>
      <c r="F82" s="8" t="s">
        <v>42</v>
      </c>
      <c r="G82" t="s">
        <v>61</v>
      </c>
      <c r="H82" s="8" t="s">
        <v>42</v>
      </c>
      <c r="I82" t="s">
        <v>61</v>
      </c>
      <c r="J82" s="8">
        <v>6</v>
      </c>
      <c r="K82" t="s">
        <v>3641</v>
      </c>
      <c r="L82" t="s">
        <v>5358</v>
      </c>
      <c r="M82" s="8" t="s">
        <v>6964</v>
      </c>
      <c r="N82" s="8" t="s">
        <v>38</v>
      </c>
      <c r="O82" s="8" t="s">
        <v>6964</v>
      </c>
      <c r="P82" s="8" t="s">
        <v>38</v>
      </c>
      <c r="Q82" s="8" t="s">
        <v>54</v>
      </c>
      <c r="R82" s="8"/>
      <c r="S82" t="s">
        <v>6965</v>
      </c>
      <c r="T82" t="s">
        <v>8672</v>
      </c>
      <c r="U82">
        <v>1452.24</v>
      </c>
      <c r="V82" t="s">
        <v>8673</v>
      </c>
      <c r="W82" t="s">
        <v>8674</v>
      </c>
      <c r="X82" t="s">
        <v>6969</v>
      </c>
      <c r="Y82" t="s">
        <v>8675</v>
      </c>
    </row>
    <row r="83" spans="1:25" x14ac:dyDescent="0.25">
      <c r="A83" t="s">
        <v>176</v>
      </c>
      <c r="B83" s="8">
        <v>20191002</v>
      </c>
      <c r="C83" t="s">
        <v>6964</v>
      </c>
      <c r="D83" t="s">
        <v>38</v>
      </c>
      <c r="E83" s="8" t="s">
        <v>1912</v>
      </c>
      <c r="F83" s="8" t="s">
        <v>44</v>
      </c>
      <c r="G83" t="s">
        <v>60</v>
      </c>
      <c r="H83" s="8" t="s">
        <v>44</v>
      </c>
      <c r="I83" t="s">
        <v>60</v>
      </c>
      <c r="J83" s="8">
        <v>6</v>
      </c>
      <c r="K83" t="s">
        <v>3642</v>
      </c>
      <c r="L83" t="s">
        <v>5359</v>
      </c>
      <c r="M83" s="8" t="s">
        <v>6964</v>
      </c>
      <c r="N83" s="8" t="s">
        <v>38</v>
      </c>
      <c r="O83" s="8" t="s">
        <v>6964</v>
      </c>
      <c r="P83" s="8" t="s">
        <v>38</v>
      </c>
      <c r="Q83" s="8" t="s">
        <v>54</v>
      </c>
      <c r="R83" s="8"/>
      <c r="S83" t="s">
        <v>6971</v>
      </c>
      <c r="T83" t="s">
        <v>8676</v>
      </c>
      <c r="U83">
        <v>894.59999999999991</v>
      </c>
      <c r="V83" t="s">
        <v>8677</v>
      </c>
      <c r="W83" t="s">
        <v>8678</v>
      </c>
      <c r="X83" t="s">
        <v>6969</v>
      </c>
      <c r="Y83" t="s">
        <v>8679</v>
      </c>
    </row>
    <row r="84" spans="1:25" x14ac:dyDescent="0.25">
      <c r="A84" t="s">
        <v>177</v>
      </c>
      <c r="B84" s="8">
        <v>20191002</v>
      </c>
      <c r="C84" t="s">
        <v>6964</v>
      </c>
      <c r="D84" t="s">
        <v>38</v>
      </c>
      <c r="E84" s="8" t="s">
        <v>1913</v>
      </c>
      <c r="F84" s="8" t="s">
        <v>40</v>
      </c>
      <c r="G84" t="s">
        <v>58</v>
      </c>
      <c r="H84" s="8" t="s">
        <v>40</v>
      </c>
      <c r="I84" t="s">
        <v>58</v>
      </c>
      <c r="J84" s="8">
        <v>6</v>
      </c>
      <c r="K84" t="s">
        <v>3643</v>
      </c>
      <c r="L84" t="s">
        <v>5360</v>
      </c>
      <c r="M84" s="8" t="s">
        <v>6964</v>
      </c>
      <c r="N84" s="8" t="s">
        <v>38</v>
      </c>
      <c r="O84" s="8" t="s">
        <v>6964</v>
      </c>
      <c r="P84" s="8" t="s">
        <v>38</v>
      </c>
      <c r="Q84" s="8" t="s">
        <v>54</v>
      </c>
      <c r="R84" s="8"/>
      <c r="S84" t="s">
        <v>6965</v>
      </c>
      <c r="T84" t="s">
        <v>8680</v>
      </c>
      <c r="U84">
        <v>1770.8999999999999</v>
      </c>
      <c r="V84" t="s">
        <v>8681</v>
      </c>
      <c r="W84" t="s">
        <v>8682</v>
      </c>
      <c r="X84" t="s">
        <v>6969</v>
      </c>
      <c r="Y84" t="s">
        <v>8683</v>
      </c>
    </row>
    <row r="85" spans="1:25" x14ac:dyDescent="0.25">
      <c r="A85" t="s">
        <v>178</v>
      </c>
      <c r="B85" s="8">
        <v>20191002</v>
      </c>
      <c r="C85" t="s">
        <v>6964</v>
      </c>
      <c r="D85" t="s">
        <v>38</v>
      </c>
      <c r="E85" s="8" t="s">
        <v>1914</v>
      </c>
      <c r="F85" s="8" t="s">
        <v>40</v>
      </c>
      <c r="G85" t="s">
        <v>58</v>
      </c>
      <c r="H85" s="8" t="s">
        <v>40</v>
      </c>
      <c r="I85" t="s">
        <v>58</v>
      </c>
      <c r="J85" s="8">
        <v>1</v>
      </c>
      <c r="K85" t="s">
        <v>3644</v>
      </c>
      <c r="L85" t="s">
        <v>5361</v>
      </c>
      <c r="M85" s="8" t="s">
        <v>6964</v>
      </c>
      <c r="N85" s="8" t="s">
        <v>38</v>
      </c>
      <c r="O85" s="8" t="s">
        <v>6964</v>
      </c>
      <c r="P85" s="8" t="s">
        <v>38</v>
      </c>
      <c r="Q85" s="8" t="s">
        <v>54</v>
      </c>
      <c r="R85" s="8"/>
      <c r="S85" t="s">
        <v>6965</v>
      </c>
      <c r="T85" t="s">
        <v>6966</v>
      </c>
      <c r="U85">
        <v>1822.41</v>
      </c>
      <c r="V85" t="s">
        <v>6967</v>
      </c>
      <c r="W85" t="s">
        <v>6968</v>
      </c>
      <c r="X85" t="s">
        <v>6969</v>
      </c>
      <c r="Y85" t="s">
        <v>6970</v>
      </c>
    </row>
    <row r="86" spans="1:25" x14ac:dyDescent="0.25">
      <c r="A86" t="s">
        <v>179</v>
      </c>
      <c r="B86" s="8">
        <v>20191002</v>
      </c>
      <c r="C86" t="s">
        <v>6964</v>
      </c>
      <c r="D86" t="s">
        <v>38</v>
      </c>
      <c r="E86" s="8" t="s">
        <v>1915</v>
      </c>
      <c r="F86" s="8" t="s">
        <v>41</v>
      </c>
      <c r="G86" t="s">
        <v>59</v>
      </c>
      <c r="H86" s="8" t="s">
        <v>41</v>
      </c>
      <c r="I86" t="s">
        <v>59</v>
      </c>
      <c r="J86" s="8">
        <v>6</v>
      </c>
      <c r="K86" t="s">
        <v>3645</v>
      </c>
      <c r="L86" t="s">
        <v>5362</v>
      </c>
      <c r="M86" s="8" t="s">
        <v>6964</v>
      </c>
      <c r="N86" s="8" t="s">
        <v>38</v>
      </c>
      <c r="O86" s="8" t="s">
        <v>6964</v>
      </c>
      <c r="P86" s="8" t="s">
        <v>38</v>
      </c>
      <c r="Q86" s="8" t="s">
        <v>54</v>
      </c>
      <c r="R86" s="8"/>
      <c r="S86" t="s">
        <v>6971</v>
      </c>
      <c r="T86" t="s">
        <v>6972</v>
      </c>
      <c r="U86">
        <v>2077.92</v>
      </c>
      <c r="V86" t="s">
        <v>6973</v>
      </c>
      <c r="W86" t="s">
        <v>6974</v>
      </c>
      <c r="X86" t="s">
        <v>6969</v>
      </c>
      <c r="Y86" t="s">
        <v>6975</v>
      </c>
    </row>
    <row r="87" spans="1:25" x14ac:dyDescent="0.25">
      <c r="A87" t="s">
        <v>180</v>
      </c>
      <c r="B87" s="8">
        <v>20191002</v>
      </c>
      <c r="C87" t="s">
        <v>6964</v>
      </c>
      <c r="D87" t="s">
        <v>38</v>
      </c>
      <c r="E87" s="8" t="s">
        <v>1916</v>
      </c>
      <c r="F87" s="8" t="s">
        <v>45</v>
      </c>
      <c r="G87" t="s">
        <v>57</v>
      </c>
      <c r="H87" s="8" t="s">
        <v>45</v>
      </c>
      <c r="I87" t="s">
        <v>57</v>
      </c>
      <c r="J87" s="8">
        <v>3</v>
      </c>
      <c r="K87" t="s">
        <v>3646</v>
      </c>
      <c r="L87" t="s">
        <v>5363</v>
      </c>
      <c r="M87" s="8" t="s">
        <v>6964</v>
      </c>
      <c r="N87" s="8" t="s">
        <v>38</v>
      </c>
      <c r="O87" s="8" t="s">
        <v>6964</v>
      </c>
      <c r="P87" s="8" t="s">
        <v>38</v>
      </c>
      <c r="Q87" s="8" t="s">
        <v>54</v>
      </c>
      <c r="R87" s="8"/>
      <c r="S87" t="s">
        <v>6971</v>
      </c>
      <c r="T87" t="s">
        <v>6976</v>
      </c>
      <c r="U87">
        <v>1248.96</v>
      </c>
      <c r="V87" t="s">
        <v>6977</v>
      </c>
      <c r="W87" t="s">
        <v>6978</v>
      </c>
      <c r="X87" t="s">
        <v>6969</v>
      </c>
      <c r="Y87" t="s">
        <v>6979</v>
      </c>
    </row>
    <row r="88" spans="1:25" x14ac:dyDescent="0.25">
      <c r="A88" t="s">
        <v>181</v>
      </c>
      <c r="B88" s="8">
        <v>20191002</v>
      </c>
      <c r="C88" t="s">
        <v>6964</v>
      </c>
      <c r="D88" t="s">
        <v>38</v>
      </c>
      <c r="E88" s="8" t="s">
        <v>1917</v>
      </c>
      <c r="F88" s="8" t="s">
        <v>45</v>
      </c>
      <c r="G88" t="s">
        <v>57</v>
      </c>
      <c r="H88" s="8" t="s">
        <v>45</v>
      </c>
      <c r="I88" t="s">
        <v>57</v>
      </c>
      <c r="J88" s="8">
        <v>6</v>
      </c>
      <c r="K88" t="s">
        <v>3647</v>
      </c>
      <c r="L88" t="s">
        <v>5364</v>
      </c>
      <c r="M88" s="8" t="s">
        <v>6964</v>
      </c>
      <c r="N88" s="8" t="s">
        <v>38</v>
      </c>
      <c r="O88" s="8" t="s">
        <v>6964</v>
      </c>
      <c r="P88" s="8" t="s">
        <v>38</v>
      </c>
      <c r="Q88" s="8" t="s">
        <v>54</v>
      </c>
      <c r="R88" s="8"/>
      <c r="S88" t="s">
        <v>6980</v>
      </c>
      <c r="T88" t="s">
        <v>6981</v>
      </c>
      <c r="U88">
        <v>1533.3000000000002</v>
      </c>
      <c r="V88" t="s">
        <v>6982</v>
      </c>
      <c r="W88" t="s">
        <v>6983</v>
      </c>
      <c r="X88" t="s">
        <v>6969</v>
      </c>
      <c r="Y88" t="s">
        <v>6984</v>
      </c>
    </row>
    <row r="89" spans="1:25" x14ac:dyDescent="0.25">
      <c r="A89" t="s">
        <v>182</v>
      </c>
      <c r="B89" s="8">
        <v>20191002</v>
      </c>
      <c r="C89" t="s">
        <v>6964</v>
      </c>
      <c r="D89" t="s">
        <v>38</v>
      </c>
      <c r="E89" s="8" t="s">
        <v>1918</v>
      </c>
      <c r="F89" s="8" t="s">
        <v>41</v>
      </c>
      <c r="G89" t="s">
        <v>59</v>
      </c>
      <c r="H89" s="8" t="s">
        <v>41</v>
      </c>
      <c r="I89" t="s">
        <v>59</v>
      </c>
      <c r="J89" s="8">
        <v>4</v>
      </c>
      <c r="K89" t="s">
        <v>3648</v>
      </c>
      <c r="L89" t="s">
        <v>5365</v>
      </c>
      <c r="M89" s="8" t="s">
        <v>6964</v>
      </c>
      <c r="N89" s="8" t="s">
        <v>38</v>
      </c>
      <c r="O89" s="8" t="s">
        <v>6964</v>
      </c>
      <c r="P89" s="8" t="s">
        <v>38</v>
      </c>
      <c r="Q89" s="8" t="s">
        <v>54</v>
      </c>
      <c r="R89" s="8"/>
      <c r="S89" t="s">
        <v>6971</v>
      </c>
      <c r="T89" t="s">
        <v>6985</v>
      </c>
      <c r="U89">
        <v>1268.1199999999999</v>
      </c>
      <c r="V89" t="s">
        <v>6986</v>
      </c>
      <c r="W89" t="s">
        <v>6987</v>
      </c>
      <c r="X89" t="s">
        <v>6969</v>
      </c>
      <c r="Y89" t="s">
        <v>6988</v>
      </c>
    </row>
    <row r="90" spans="1:25" x14ac:dyDescent="0.25">
      <c r="A90" t="s">
        <v>183</v>
      </c>
      <c r="B90" s="8">
        <v>20191002</v>
      </c>
      <c r="C90" t="s">
        <v>6964</v>
      </c>
      <c r="D90" t="s">
        <v>38</v>
      </c>
      <c r="E90" s="8" t="s">
        <v>1919</v>
      </c>
      <c r="F90" s="8" t="s">
        <v>40</v>
      </c>
      <c r="G90" t="s">
        <v>58</v>
      </c>
      <c r="H90" s="8" t="s">
        <v>40</v>
      </c>
      <c r="I90" t="s">
        <v>58</v>
      </c>
      <c r="J90" s="8">
        <v>6</v>
      </c>
      <c r="K90" t="s">
        <v>3649</v>
      </c>
      <c r="L90" t="s">
        <v>5366</v>
      </c>
      <c r="M90" s="8" t="s">
        <v>6964</v>
      </c>
      <c r="N90" s="8" t="s">
        <v>38</v>
      </c>
      <c r="O90" s="8" t="s">
        <v>6964</v>
      </c>
      <c r="P90" s="8" t="s">
        <v>38</v>
      </c>
      <c r="Q90" s="8" t="s">
        <v>54</v>
      </c>
      <c r="R90" s="8"/>
      <c r="S90" t="s">
        <v>6965</v>
      </c>
      <c r="T90" t="s">
        <v>6989</v>
      </c>
      <c r="U90">
        <v>1410.6</v>
      </c>
      <c r="V90" t="s">
        <v>6990</v>
      </c>
      <c r="W90" t="s">
        <v>6991</v>
      </c>
      <c r="X90" t="s">
        <v>6969</v>
      </c>
      <c r="Y90" t="s">
        <v>6992</v>
      </c>
    </row>
    <row r="91" spans="1:25" x14ac:dyDescent="0.25">
      <c r="A91" t="s">
        <v>184</v>
      </c>
      <c r="B91" s="8">
        <v>20191002</v>
      </c>
      <c r="C91" t="s">
        <v>6964</v>
      </c>
      <c r="D91" t="s">
        <v>38</v>
      </c>
      <c r="E91" s="8" t="s">
        <v>1920</v>
      </c>
      <c r="F91" s="8" t="s">
        <v>47</v>
      </c>
      <c r="G91" t="s">
        <v>65</v>
      </c>
      <c r="H91" s="8" t="s">
        <v>47</v>
      </c>
      <c r="I91" t="s">
        <v>65</v>
      </c>
      <c r="J91" s="8">
        <v>6</v>
      </c>
      <c r="K91" t="s">
        <v>3650</v>
      </c>
      <c r="L91" t="s">
        <v>5367</v>
      </c>
      <c r="M91" s="8" t="s">
        <v>6964</v>
      </c>
      <c r="N91" s="8" t="s">
        <v>38</v>
      </c>
      <c r="O91" s="8" t="s">
        <v>6964</v>
      </c>
      <c r="P91" s="8" t="s">
        <v>38</v>
      </c>
      <c r="Q91" s="8" t="s">
        <v>54</v>
      </c>
      <c r="R91" s="8"/>
      <c r="S91" t="s">
        <v>6971</v>
      </c>
      <c r="T91" t="s">
        <v>6993</v>
      </c>
      <c r="U91">
        <v>1680</v>
      </c>
      <c r="V91" t="s">
        <v>6994</v>
      </c>
      <c r="W91" t="s">
        <v>6995</v>
      </c>
      <c r="X91" t="s">
        <v>6969</v>
      </c>
      <c r="Y91" t="s">
        <v>6996</v>
      </c>
    </row>
    <row r="92" spans="1:25" x14ac:dyDescent="0.25">
      <c r="A92" t="s">
        <v>185</v>
      </c>
      <c r="B92" s="8">
        <v>20191002</v>
      </c>
      <c r="C92" t="s">
        <v>6964</v>
      </c>
      <c r="D92" t="s">
        <v>38</v>
      </c>
      <c r="E92" s="8" t="s">
        <v>1921</v>
      </c>
      <c r="F92" s="8" t="s">
        <v>40</v>
      </c>
      <c r="G92" t="s">
        <v>58</v>
      </c>
      <c r="H92" s="8" t="s">
        <v>40</v>
      </c>
      <c r="I92" t="s">
        <v>58</v>
      </c>
      <c r="J92" s="8">
        <v>6</v>
      </c>
      <c r="K92" t="s">
        <v>3651</v>
      </c>
      <c r="L92" t="s">
        <v>5368</v>
      </c>
      <c r="M92" s="8" t="s">
        <v>6964</v>
      </c>
      <c r="N92" s="8" t="s">
        <v>38</v>
      </c>
      <c r="O92" s="8" t="s">
        <v>6964</v>
      </c>
      <c r="P92" s="8" t="s">
        <v>38</v>
      </c>
      <c r="Q92" s="8" t="s">
        <v>54</v>
      </c>
      <c r="R92" s="8"/>
      <c r="S92" t="s">
        <v>6965</v>
      </c>
      <c r="T92" t="s">
        <v>6997</v>
      </c>
      <c r="U92">
        <v>1824.8999999999999</v>
      </c>
      <c r="V92" t="s">
        <v>6998</v>
      </c>
      <c r="W92" t="s">
        <v>6999</v>
      </c>
      <c r="X92" t="s">
        <v>6969</v>
      </c>
      <c r="Y92" t="s">
        <v>7000</v>
      </c>
    </row>
    <row r="93" spans="1:25" x14ac:dyDescent="0.25">
      <c r="A93" t="s">
        <v>186</v>
      </c>
      <c r="B93" s="8">
        <v>20191002</v>
      </c>
      <c r="C93" t="s">
        <v>6964</v>
      </c>
      <c r="D93" t="s">
        <v>38</v>
      </c>
      <c r="E93" s="8" t="s">
        <v>1922</v>
      </c>
      <c r="F93" s="8" t="s">
        <v>40</v>
      </c>
      <c r="G93" t="s">
        <v>58</v>
      </c>
      <c r="H93" s="8" t="s">
        <v>41</v>
      </c>
      <c r="I93" t="s">
        <v>59</v>
      </c>
      <c r="J93" s="8">
        <v>6</v>
      </c>
      <c r="K93" t="s">
        <v>3652</v>
      </c>
      <c r="L93" t="s">
        <v>5369</v>
      </c>
      <c r="M93" s="8" t="s">
        <v>6964</v>
      </c>
      <c r="N93" s="8" t="s">
        <v>38</v>
      </c>
      <c r="O93" s="8" t="s">
        <v>6964</v>
      </c>
      <c r="P93" s="8" t="s">
        <v>38</v>
      </c>
      <c r="Q93" s="8" t="s">
        <v>54</v>
      </c>
      <c r="R93" s="8"/>
      <c r="S93" t="s">
        <v>6965</v>
      </c>
      <c r="T93" t="s">
        <v>7001</v>
      </c>
      <c r="U93">
        <v>2211.66</v>
      </c>
      <c r="V93" t="s">
        <v>7002</v>
      </c>
      <c r="W93" t="s">
        <v>7003</v>
      </c>
      <c r="X93" t="s">
        <v>6969</v>
      </c>
      <c r="Y93" t="s">
        <v>7004</v>
      </c>
    </row>
    <row r="94" spans="1:25" x14ac:dyDescent="0.25">
      <c r="A94" t="s">
        <v>187</v>
      </c>
      <c r="B94" s="8">
        <v>20191002</v>
      </c>
      <c r="C94" t="s">
        <v>6964</v>
      </c>
      <c r="D94" t="s">
        <v>38</v>
      </c>
      <c r="E94" s="8" t="s">
        <v>1923</v>
      </c>
      <c r="F94" s="8" t="s">
        <v>44</v>
      </c>
      <c r="G94" t="s">
        <v>60</v>
      </c>
      <c r="H94" s="8" t="s">
        <v>45</v>
      </c>
      <c r="I94" t="s">
        <v>57</v>
      </c>
      <c r="J94" s="8">
        <v>6</v>
      </c>
      <c r="K94" t="s">
        <v>3653</v>
      </c>
      <c r="L94" t="s">
        <v>5370</v>
      </c>
      <c r="M94" s="8" t="s">
        <v>6964</v>
      </c>
      <c r="N94" s="8" t="s">
        <v>38</v>
      </c>
      <c r="O94" s="8" t="s">
        <v>6964</v>
      </c>
      <c r="P94" s="8" t="s">
        <v>38</v>
      </c>
      <c r="Q94" s="8" t="s">
        <v>54</v>
      </c>
      <c r="R94" s="8"/>
      <c r="S94" t="s">
        <v>6971</v>
      </c>
      <c r="T94" t="s">
        <v>7005</v>
      </c>
      <c r="U94">
        <v>1559.7599999999998</v>
      </c>
      <c r="V94" t="s">
        <v>7006</v>
      </c>
      <c r="W94" t="s">
        <v>7007</v>
      </c>
      <c r="X94" t="s">
        <v>6969</v>
      </c>
      <c r="Y94" t="s">
        <v>7008</v>
      </c>
    </row>
    <row r="95" spans="1:25" x14ac:dyDescent="0.25">
      <c r="A95" t="s">
        <v>188</v>
      </c>
      <c r="B95" s="8">
        <v>20191002</v>
      </c>
      <c r="C95" t="s">
        <v>6964</v>
      </c>
      <c r="D95" t="s">
        <v>38</v>
      </c>
      <c r="E95" s="8" t="s">
        <v>1924</v>
      </c>
      <c r="F95" s="8" t="s">
        <v>44</v>
      </c>
      <c r="G95" t="s">
        <v>60</v>
      </c>
      <c r="H95" s="8" t="s">
        <v>42</v>
      </c>
      <c r="I95" t="s">
        <v>61</v>
      </c>
      <c r="J95" s="8">
        <v>5</v>
      </c>
      <c r="K95" t="s">
        <v>3654</v>
      </c>
      <c r="L95" t="s">
        <v>5371</v>
      </c>
      <c r="M95" s="8" t="s">
        <v>6964</v>
      </c>
      <c r="N95" s="8" t="s">
        <v>38</v>
      </c>
      <c r="O95" s="8" t="s">
        <v>6964</v>
      </c>
      <c r="P95" s="8" t="s">
        <v>38</v>
      </c>
      <c r="Q95" s="8" t="s">
        <v>54</v>
      </c>
      <c r="R95" s="8"/>
      <c r="S95" t="s">
        <v>6980</v>
      </c>
      <c r="T95" t="s">
        <v>7009</v>
      </c>
      <c r="U95">
        <v>1701.3</v>
      </c>
      <c r="V95" t="s">
        <v>7010</v>
      </c>
      <c r="W95" t="s">
        <v>7011</v>
      </c>
      <c r="X95" t="s">
        <v>6969</v>
      </c>
      <c r="Y95" t="s">
        <v>7012</v>
      </c>
    </row>
    <row r="96" spans="1:25" x14ac:dyDescent="0.25">
      <c r="A96" t="s">
        <v>189</v>
      </c>
      <c r="B96" s="8">
        <v>20191002</v>
      </c>
      <c r="C96" t="s">
        <v>6964</v>
      </c>
      <c r="D96" t="s">
        <v>38</v>
      </c>
      <c r="E96" s="8" t="s">
        <v>1925</v>
      </c>
      <c r="F96" s="8" t="s">
        <v>42</v>
      </c>
      <c r="G96" t="s">
        <v>61</v>
      </c>
      <c r="H96" s="8" t="s">
        <v>42</v>
      </c>
      <c r="I96" t="s">
        <v>61</v>
      </c>
      <c r="J96" s="8">
        <v>6</v>
      </c>
      <c r="K96" t="s">
        <v>3655</v>
      </c>
      <c r="L96" t="s">
        <v>5372</v>
      </c>
      <c r="M96" s="8" t="s">
        <v>6964</v>
      </c>
      <c r="N96" s="8" t="s">
        <v>38</v>
      </c>
      <c r="O96" s="8" t="s">
        <v>6964</v>
      </c>
      <c r="P96" s="8" t="s">
        <v>38</v>
      </c>
      <c r="Q96" s="8" t="s">
        <v>54</v>
      </c>
      <c r="R96" s="8"/>
      <c r="S96" t="s">
        <v>6965</v>
      </c>
      <c r="T96" t="s">
        <v>7013</v>
      </c>
      <c r="U96">
        <v>1335.3600000000001</v>
      </c>
      <c r="V96" t="s">
        <v>7014</v>
      </c>
      <c r="W96" t="s">
        <v>7015</v>
      </c>
      <c r="X96" t="s">
        <v>6969</v>
      </c>
      <c r="Y96" t="s">
        <v>7016</v>
      </c>
    </row>
    <row r="97" spans="1:25" x14ac:dyDescent="0.25">
      <c r="A97" t="s">
        <v>190</v>
      </c>
      <c r="B97" s="8">
        <v>20191002</v>
      </c>
      <c r="C97" t="s">
        <v>6964</v>
      </c>
      <c r="D97" t="s">
        <v>38</v>
      </c>
      <c r="E97" s="8" t="s">
        <v>1926</v>
      </c>
      <c r="F97" s="8" t="s">
        <v>42</v>
      </c>
      <c r="G97" t="s">
        <v>61</v>
      </c>
      <c r="H97" s="8" t="s">
        <v>40</v>
      </c>
      <c r="I97" t="s">
        <v>58</v>
      </c>
      <c r="J97" s="8">
        <v>6</v>
      </c>
      <c r="K97" t="s">
        <v>3656</v>
      </c>
      <c r="L97" t="s">
        <v>5373</v>
      </c>
      <c r="M97" s="8" t="s">
        <v>6964</v>
      </c>
      <c r="N97" s="8" t="s">
        <v>38</v>
      </c>
      <c r="O97" s="8" t="s">
        <v>6964</v>
      </c>
      <c r="P97" s="8" t="s">
        <v>38</v>
      </c>
      <c r="Q97" s="8" t="s">
        <v>54</v>
      </c>
      <c r="R97" s="8"/>
      <c r="S97" t="s">
        <v>6965</v>
      </c>
      <c r="T97" t="s">
        <v>7017</v>
      </c>
      <c r="U97">
        <v>3434.5199999999995</v>
      </c>
      <c r="V97" t="s">
        <v>7018</v>
      </c>
      <c r="W97" t="s">
        <v>7019</v>
      </c>
      <c r="X97" t="s">
        <v>6969</v>
      </c>
      <c r="Y97" t="s">
        <v>7020</v>
      </c>
    </row>
    <row r="98" spans="1:25" x14ac:dyDescent="0.25">
      <c r="A98" t="s">
        <v>191</v>
      </c>
      <c r="B98" s="8">
        <v>20191002</v>
      </c>
      <c r="C98" t="s">
        <v>6964</v>
      </c>
      <c r="D98" t="s">
        <v>38</v>
      </c>
      <c r="E98" s="8" t="s">
        <v>1927</v>
      </c>
      <c r="F98" s="8" t="s">
        <v>46</v>
      </c>
      <c r="G98" t="s">
        <v>62</v>
      </c>
      <c r="H98" s="8" t="s">
        <v>46</v>
      </c>
      <c r="I98" t="s">
        <v>62</v>
      </c>
      <c r="J98" s="8">
        <v>6</v>
      </c>
      <c r="K98" t="s">
        <v>3657</v>
      </c>
      <c r="L98" t="s">
        <v>5374</v>
      </c>
      <c r="M98" s="8" t="s">
        <v>6964</v>
      </c>
      <c r="N98" s="8" t="s">
        <v>38</v>
      </c>
      <c r="O98" s="8" t="s">
        <v>6964</v>
      </c>
      <c r="P98" s="8" t="s">
        <v>38</v>
      </c>
      <c r="Q98" s="8" t="s">
        <v>54</v>
      </c>
      <c r="R98" s="8"/>
      <c r="S98" t="s">
        <v>6971</v>
      </c>
      <c r="T98" t="s">
        <v>7021</v>
      </c>
      <c r="U98">
        <v>2503.6799999999998</v>
      </c>
      <c r="V98" t="s">
        <v>7022</v>
      </c>
      <c r="W98" t="s">
        <v>7023</v>
      </c>
      <c r="X98" t="s">
        <v>6969</v>
      </c>
      <c r="Y98" t="s">
        <v>7024</v>
      </c>
    </row>
    <row r="99" spans="1:25" x14ac:dyDescent="0.25">
      <c r="A99" t="s">
        <v>192</v>
      </c>
      <c r="B99" s="8">
        <v>20191002</v>
      </c>
      <c r="C99" t="s">
        <v>6964</v>
      </c>
      <c r="D99" t="s">
        <v>38</v>
      </c>
      <c r="E99" s="8" t="s">
        <v>1928</v>
      </c>
      <c r="F99" s="8" t="s">
        <v>42</v>
      </c>
      <c r="G99" t="s">
        <v>61</v>
      </c>
      <c r="H99" s="8" t="s">
        <v>42</v>
      </c>
      <c r="I99" t="s">
        <v>61</v>
      </c>
      <c r="J99" s="8">
        <v>10</v>
      </c>
      <c r="K99" t="s">
        <v>3658</v>
      </c>
      <c r="L99" t="s">
        <v>5375</v>
      </c>
      <c r="M99" s="8" t="s">
        <v>6964</v>
      </c>
      <c r="N99" s="8" t="s">
        <v>38</v>
      </c>
      <c r="O99" s="8" t="s">
        <v>6964</v>
      </c>
      <c r="P99" s="8" t="s">
        <v>38</v>
      </c>
      <c r="Q99" s="8" t="s">
        <v>54</v>
      </c>
      <c r="R99" s="8"/>
      <c r="S99" t="s">
        <v>6965</v>
      </c>
      <c r="T99" t="s">
        <v>7252</v>
      </c>
      <c r="U99">
        <v>2684.1000000000004</v>
      </c>
      <c r="V99" t="s">
        <v>7253</v>
      </c>
      <c r="W99" t="s">
        <v>7254</v>
      </c>
      <c r="X99" t="s">
        <v>6969</v>
      </c>
      <c r="Y99" t="s">
        <v>7255</v>
      </c>
    </row>
    <row r="100" spans="1:25" x14ac:dyDescent="0.25">
      <c r="A100" t="s">
        <v>193</v>
      </c>
      <c r="B100" s="8">
        <v>20191002</v>
      </c>
      <c r="C100" t="s">
        <v>6964</v>
      </c>
      <c r="D100" t="s">
        <v>38</v>
      </c>
      <c r="E100" s="8" t="s">
        <v>1929</v>
      </c>
      <c r="F100" s="8" t="s">
        <v>45</v>
      </c>
      <c r="G100" t="s">
        <v>57</v>
      </c>
      <c r="H100" s="8" t="s">
        <v>44</v>
      </c>
      <c r="I100" t="s">
        <v>60</v>
      </c>
      <c r="J100" s="8">
        <v>10</v>
      </c>
      <c r="K100" t="s">
        <v>3659</v>
      </c>
      <c r="L100" t="s">
        <v>5376</v>
      </c>
      <c r="M100" s="8" t="s">
        <v>6964</v>
      </c>
      <c r="N100" s="8" t="s">
        <v>38</v>
      </c>
      <c r="O100" s="8" t="s">
        <v>6964</v>
      </c>
      <c r="P100" s="8" t="s">
        <v>38</v>
      </c>
      <c r="Q100" s="8" t="s">
        <v>54</v>
      </c>
      <c r="R100" s="8"/>
      <c r="S100" t="s">
        <v>6965</v>
      </c>
      <c r="T100" t="s">
        <v>7256</v>
      </c>
      <c r="U100">
        <v>2440.2000000000003</v>
      </c>
      <c r="V100" t="s">
        <v>7257</v>
      </c>
      <c r="W100" t="s">
        <v>7258</v>
      </c>
      <c r="X100" t="s">
        <v>6969</v>
      </c>
      <c r="Y100" t="s">
        <v>7259</v>
      </c>
    </row>
    <row r="101" spans="1:25" x14ac:dyDescent="0.25">
      <c r="A101" t="s">
        <v>194</v>
      </c>
      <c r="B101" s="8">
        <v>20191002</v>
      </c>
      <c r="C101" t="s">
        <v>6964</v>
      </c>
      <c r="D101" t="s">
        <v>38</v>
      </c>
      <c r="E101" s="8" t="s">
        <v>1930</v>
      </c>
      <c r="F101" s="8" t="s">
        <v>42</v>
      </c>
      <c r="G101" t="s">
        <v>61</v>
      </c>
      <c r="H101" s="8" t="s">
        <v>42</v>
      </c>
      <c r="I101" t="s">
        <v>61</v>
      </c>
      <c r="J101" s="8">
        <v>6</v>
      </c>
      <c r="K101" t="s">
        <v>3660</v>
      </c>
      <c r="L101" t="s">
        <v>5377</v>
      </c>
      <c r="M101" s="8" t="s">
        <v>6964</v>
      </c>
      <c r="N101" s="8" t="s">
        <v>38</v>
      </c>
      <c r="O101" s="8" t="s">
        <v>6964</v>
      </c>
      <c r="P101" s="8" t="s">
        <v>38</v>
      </c>
      <c r="Q101" s="8" t="s">
        <v>54</v>
      </c>
      <c r="R101" s="8"/>
      <c r="S101" t="s">
        <v>6965</v>
      </c>
      <c r="T101" t="s">
        <v>7260</v>
      </c>
      <c r="U101">
        <v>1580.28</v>
      </c>
      <c r="V101" t="s">
        <v>7261</v>
      </c>
      <c r="W101" t="s">
        <v>7262</v>
      </c>
      <c r="X101" t="s">
        <v>6969</v>
      </c>
      <c r="Y101" t="s">
        <v>7263</v>
      </c>
    </row>
    <row r="102" spans="1:25" x14ac:dyDescent="0.25">
      <c r="A102" t="s">
        <v>195</v>
      </c>
      <c r="B102" s="8">
        <v>20191002</v>
      </c>
      <c r="C102" t="s">
        <v>6964</v>
      </c>
      <c r="D102" t="s">
        <v>38</v>
      </c>
      <c r="E102" s="8" t="s">
        <v>1931</v>
      </c>
      <c r="F102" s="8" t="s">
        <v>40</v>
      </c>
      <c r="G102" t="s">
        <v>58</v>
      </c>
      <c r="H102" s="8" t="s">
        <v>40</v>
      </c>
      <c r="I102" t="s">
        <v>58</v>
      </c>
      <c r="J102" s="8">
        <v>10</v>
      </c>
      <c r="K102" t="s">
        <v>3661</v>
      </c>
      <c r="L102" t="s">
        <v>5378</v>
      </c>
      <c r="M102" s="8" t="s">
        <v>6964</v>
      </c>
      <c r="N102" s="8" t="s">
        <v>38</v>
      </c>
      <c r="O102" s="8" t="s">
        <v>6964</v>
      </c>
      <c r="P102" s="8" t="s">
        <v>38</v>
      </c>
      <c r="Q102" s="8" t="s">
        <v>54</v>
      </c>
      <c r="R102" s="8"/>
      <c r="S102" t="s">
        <v>6965</v>
      </c>
      <c r="T102" t="s">
        <v>7264</v>
      </c>
      <c r="U102">
        <v>2013.8999999999999</v>
      </c>
      <c r="V102" t="s">
        <v>7265</v>
      </c>
      <c r="W102" t="s">
        <v>7266</v>
      </c>
      <c r="X102" t="s">
        <v>6969</v>
      </c>
      <c r="Y102" t="s">
        <v>7267</v>
      </c>
    </row>
    <row r="103" spans="1:25" x14ac:dyDescent="0.25">
      <c r="A103" s="17" t="s">
        <v>196</v>
      </c>
      <c r="B103" s="17">
        <v>20191002</v>
      </c>
      <c r="C103" s="17" t="s">
        <v>54</v>
      </c>
      <c r="D103" s="17"/>
      <c r="E103" s="17" t="s">
        <v>1932</v>
      </c>
      <c r="F103" s="17" t="s">
        <v>45</v>
      </c>
      <c r="G103" s="18" t="s">
        <v>57</v>
      </c>
      <c r="H103" s="17" t="s">
        <v>45</v>
      </c>
      <c r="I103" s="18" t="s">
        <v>57</v>
      </c>
      <c r="J103" s="17">
        <v>6</v>
      </c>
      <c r="K103" s="18" t="s">
        <v>3662</v>
      </c>
      <c r="L103" s="18" t="s">
        <v>5379</v>
      </c>
      <c r="M103" s="17" t="s">
        <v>54</v>
      </c>
      <c r="N103" s="19"/>
      <c r="O103" s="17" t="s">
        <v>54</v>
      </c>
      <c r="P103" s="17"/>
      <c r="Q103" s="17" t="s">
        <v>54</v>
      </c>
      <c r="R103" s="17"/>
      <c r="S103" s="18"/>
      <c r="T103" s="18"/>
      <c r="U103" s="18"/>
      <c r="V103" s="18"/>
      <c r="W103" s="18"/>
      <c r="X103" s="18" t="s">
        <v>93</v>
      </c>
      <c r="Y103" s="18"/>
    </row>
    <row r="104" spans="1:25" x14ac:dyDescent="0.25">
      <c r="A104" t="s">
        <v>197</v>
      </c>
      <c r="B104" s="8">
        <v>20191002</v>
      </c>
      <c r="C104" t="s">
        <v>6964</v>
      </c>
      <c r="D104" t="s">
        <v>38</v>
      </c>
      <c r="E104" s="8" t="s">
        <v>1933</v>
      </c>
      <c r="F104" s="8" t="s">
        <v>44</v>
      </c>
      <c r="G104" t="s">
        <v>60</v>
      </c>
      <c r="H104" s="8" t="s">
        <v>45</v>
      </c>
      <c r="I104" t="s">
        <v>57</v>
      </c>
      <c r="J104" s="8">
        <v>10</v>
      </c>
      <c r="K104" t="s">
        <v>3663</v>
      </c>
      <c r="L104" t="s">
        <v>5380</v>
      </c>
      <c r="M104" s="8" t="s">
        <v>6964</v>
      </c>
      <c r="N104" s="8" t="s">
        <v>38</v>
      </c>
      <c r="O104" s="8" t="s">
        <v>6964</v>
      </c>
      <c r="P104" s="8" t="s">
        <v>38</v>
      </c>
      <c r="Q104" s="8" t="s">
        <v>54</v>
      </c>
      <c r="R104" s="8"/>
      <c r="S104" t="s">
        <v>6965</v>
      </c>
      <c r="T104" t="s">
        <v>7268</v>
      </c>
      <c r="U104">
        <v>1857.4</v>
      </c>
      <c r="V104" t="s">
        <v>7269</v>
      </c>
      <c r="W104" t="s">
        <v>7270</v>
      </c>
      <c r="X104" t="s">
        <v>6969</v>
      </c>
      <c r="Y104" t="s">
        <v>7271</v>
      </c>
    </row>
    <row r="105" spans="1:25" x14ac:dyDescent="0.25">
      <c r="A105" t="s">
        <v>198</v>
      </c>
      <c r="B105" s="8">
        <v>20191002</v>
      </c>
      <c r="C105" t="s">
        <v>6964</v>
      </c>
      <c r="D105" t="s">
        <v>38</v>
      </c>
      <c r="E105" s="8" t="s">
        <v>1934</v>
      </c>
      <c r="F105" s="8" t="s">
        <v>42</v>
      </c>
      <c r="G105" t="s">
        <v>61</v>
      </c>
      <c r="H105" s="8" t="s">
        <v>42</v>
      </c>
      <c r="I105" t="s">
        <v>61</v>
      </c>
      <c r="J105" s="8">
        <v>10</v>
      </c>
      <c r="K105" t="s">
        <v>3664</v>
      </c>
      <c r="L105" t="s">
        <v>5381</v>
      </c>
      <c r="M105" s="8" t="s">
        <v>6964</v>
      </c>
      <c r="N105" s="8" t="s">
        <v>38</v>
      </c>
      <c r="O105" s="8" t="s">
        <v>6964</v>
      </c>
      <c r="P105" s="8" t="s">
        <v>38</v>
      </c>
      <c r="Q105" s="8" t="s">
        <v>54</v>
      </c>
      <c r="R105" s="8"/>
      <c r="S105" t="s">
        <v>6971</v>
      </c>
      <c r="T105" t="s">
        <v>7272</v>
      </c>
      <c r="U105">
        <v>1739</v>
      </c>
      <c r="V105" t="s">
        <v>7273</v>
      </c>
      <c r="W105" t="s">
        <v>7274</v>
      </c>
      <c r="X105" t="s">
        <v>6969</v>
      </c>
      <c r="Y105" t="s">
        <v>7275</v>
      </c>
    </row>
    <row r="106" spans="1:25" x14ac:dyDescent="0.25">
      <c r="A106" t="s">
        <v>199</v>
      </c>
      <c r="B106" s="8">
        <v>20191002</v>
      </c>
      <c r="C106" t="s">
        <v>6964</v>
      </c>
      <c r="D106" t="s">
        <v>38</v>
      </c>
      <c r="E106" s="8" t="s">
        <v>1935</v>
      </c>
      <c r="F106" s="8" t="s">
        <v>41</v>
      </c>
      <c r="G106" t="s">
        <v>59</v>
      </c>
      <c r="H106" s="8" t="s">
        <v>41</v>
      </c>
      <c r="I106" t="s">
        <v>59</v>
      </c>
      <c r="J106" s="8">
        <v>6</v>
      </c>
      <c r="K106" t="s">
        <v>3665</v>
      </c>
      <c r="L106" t="s">
        <v>5382</v>
      </c>
      <c r="M106" s="8" t="s">
        <v>6964</v>
      </c>
      <c r="N106" s="8" t="s">
        <v>38</v>
      </c>
      <c r="O106" s="8" t="s">
        <v>6964</v>
      </c>
      <c r="P106" s="8" t="s">
        <v>38</v>
      </c>
      <c r="Q106" s="8" t="s">
        <v>54</v>
      </c>
      <c r="R106" s="8"/>
      <c r="S106" t="s">
        <v>6965</v>
      </c>
      <c r="T106" t="s">
        <v>7276</v>
      </c>
      <c r="U106">
        <v>972.83999999999992</v>
      </c>
      <c r="V106" t="s">
        <v>7277</v>
      </c>
      <c r="W106" t="s">
        <v>7278</v>
      </c>
      <c r="X106" t="s">
        <v>6969</v>
      </c>
      <c r="Y106" t="s">
        <v>7279</v>
      </c>
    </row>
    <row r="107" spans="1:25" x14ac:dyDescent="0.25">
      <c r="A107" t="s">
        <v>200</v>
      </c>
      <c r="B107" s="8">
        <v>20191002</v>
      </c>
      <c r="C107" t="s">
        <v>6964</v>
      </c>
      <c r="D107" t="s">
        <v>38</v>
      </c>
      <c r="E107" s="8" t="s">
        <v>1936</v>
      </c>
      <c r="F107" s="8" t="s">
        <v>42</v>
      </c>
      <c r="G107" t="s">
        <v>61</v>
      </c>
      <c r="H107" s="8" t="s">
        <v>42</v>
      </c>
      <c r="I107" t="s">
        <v>61</v>
      </c>
      <c r="J107" s="8">
        <v>6</v>
      </c>
      <c r="K107" t="s">
        <v>3666</v>
      </c>
      <c r="L107" t="s">
        <v>5383</v>
      </c>
      <c r="M107" s="8" t="s">
        <v>6964</v>
      </c>
      <c r="N107" s="8" t="s">
        <v>38</v>
      </c>
      <c r="O107" s="8" t="s">
        <v>6964</v>
      </c>
      <c r="P107" s="8" t="s">
        <v>38</v>
      </c>
      <c r="Q107" s="8" t="s">
        <v>54</v>
      </c>
      <c r="R107" s="8"/>
      <c r="S107" t="s">
        <v>6965</v>
      </c>
      <c r="T107" t="s">
        <v>7280</v>
      </c>
      <c r="U107">
        <v>1687.6799999999998</v>
      </c>
      <c r="V107" t="s">
        <v>7281</v>
      </c>
      <c r="W107" t="s">
        <v>7282</v>
      </c>
      <c r="X107" t="s">
        <v>6969</v>
      </c>
      <c r="Y107" t="s">
        <v>7283</v>
      </c>
    </row>
    <row r="108" spans="1:25" x14ac:dyDescent="0.25">
      <c r="A108" t="s">
        <v>201</v>
      </c>
      <c r="B108" s="8">
        <v>20191002</v>
      </c>
      <c r="C108" t="s">
        <v>6964</v>
      </c>
      <c r="D108" t="s">
        <v>38</v>
      </c>
      <c r="E108" s="8" t="s">
        <v>1937</v>
      </c>
      <c r="F108" s="8" t="s">
        <v>42</v>
      </c>
      <c r="G108" t="s">
        <v>61</v>
      </c>
      <c r="H108" s="8" t="s">
        <v>42</v>
      </c>
      <c r="I108" t="s">
        <v>61</v>
      </c>
      <c r="J108" s="8">
        <v>6</v>
      </c>
      <c r="K108" t="s">
        <v>3667</v>
      </c>
      <c r="L108" t="s">
        <v>5384</v>
      </c>
      <c r="M108" s="8" t="s">
        <v>6964</v>
      </c>
      <c r="N108" s="8" t="s">
        <v>38</v>
      </c>
      <c r="O108" s="8" t="s">
        <v>6964</v>
      </c>
      <c r="P108" s="8" t="s">
        <v>38</v>
      </c>
      <c r="Q108" s="8" t="s">
        <v>54</v>
      </c>
      <c r="R108" s="8"/>
      <c r="S108" t="s">
        <v>6965</v>
      </c>
      <c r="T108" t="s">
        <v>7284</v>
      </c>
      <c r="U108">
        <v>1896.78</v>
      </c>
      <c r="V108" t="s">
        <v>7285</v>
      </c>
      <c r="W108" t="s">
        <v>7286</v>
      </c>
      <c r="X108" t="s">
        <v>6969</v>
      </c>
      <c r="Y108" t="s">
        <v>7287</v>
      </c>
    </row>
    <row r="109" spans="1:25" x14ac:dyDescent="0.25">
      <c r="A109" t="s">
        <v>202</v>
      </c>
      <c r="B109" s="8">
        <v>20191002</v>
      </c>
      <c r="C109" t="s">
        <v>6964</v>
      </c>
      <c r="D109" t="s">
        <v>38</v>
      </c>
      <c r="E109" s="8" t="s">
        <v>1938</v>
      </c>
      <c r="F109" s="8" t="s">
        <v>40</v>
      </c>
      <c r="G109" t="s">
        <v>58</v>
      </c>
      <c r="H109" s="8" t="s">
        <v>42</v>
      </c>
      <c r="I109" t="s">
        <v>61</v>
      </c>
      <c r="J109" s="8">
        <v>6</v>
      </c>
      <c r="K109" t="s">
        <v>3668</v>
      </c>
      <c r="L109" t="s">
        <v>5385</v>
      </c>
      <c r="M109" s="8" t="s">
        <v>6964</v>
      </c>
      <c r="N109" s="8" t="s">
        <v>38</v>
      </c>
      <c r="O109" s="8" t="s">
        <v>6964</v>
      </c>
      <c r="P109" s="8" t="s">
        <v>38</v>
      </c>
      <c r="Q109" s="8" t="s">
        <v>54</v>
      </c>
      <c r="R109" s="8"/>
      <c r="S109" t="s">
        <v>6971</v>
      </c>
      <c r="T109" t="s">
        <v>7288</v>
      </c>
      <c r="U109">
        <v>1002.3000000000001</v>
      </c>
      <c r="V109" t="s">
        <v>7289</v>
      </c>
      <c r="W109" t="s">
        <v>7290</v>
      </c>
      <c r="X109" t="s">
        <v>6969</v>
      </c>
      <c r="Y109" t="s">
        <v>7291</v>
      </c>
    </row>
    <row r="110" spans="1:25" x14ac:dyDescent="0.25">
      <c r="A110" t="s">
        <v>203</v>
      </c>
      <c r="B110" s="8">
        <v>20191002</v>
      </c>
      <c r="C110" t="s">
        <v>6964</v>
      </c>
      <c r="D110" t="s">
        <v>38</v>
      </c>
      <c r="E110" s="8" t="s">
        <v>1939</v>
      </c>
      <c r="F110" s="8" t="s">
        <v>44</v>
      </c>
      <c r="G110" t="s">
        <v>60</v>
      </c>
      <c r="H110" s="8" t="s">
        <v>44</v>
      </c>
      <c r="I110" t="s">
        <v>60</v>
      </c>
      <c r="J110" s="8">
        <v>10</v>
      </c>
      <c r="K110" t="s">
        <v>3669</v>
      </c>
      <c r="L110" t="s">
        <v>5386</v>
      </c>
      <c r="M110" s="8" t="s">
        <v>6964</v>
      </c>
      <c r="N110" s="8" t="s">
        <v>38</v>
      </c>
      <c r="O110" s="8" t="s">
        <v>6964</v>
      </c>
      <c r="P110" s="8" t="s">
        <v>38</v>
      </c>
      <c r="Q110" s="8" t="s">
        <v>54</v>
      </c>
      <c r="R110" s="8"/>
      <c r="S110" t="s">
        <v>6971</v>
      </c>
      <c r="T110" t="s">
        <v>7292</v>
      </c>
      <c r="U110">
        <v>2044.3000000000002</v>
      </c>
      <c r="V110" t="s">
        <v>7293</v>
      </c>
      <c r="W110" t="s">
        <v>7294</v>
      </c>
      <c r="X110" t="s">
        <v>6969</v>
      </c>
      <c r="Y110" t="s">
        <v>7295</v>
      </c>
    </row>
    <row r="111" spans="1:25" x14ac:dyDescent="0.25">
      <c r="A111" t="s">
        <v>204</v>
      </c>
      <c r="B111" s="8">
        <v>20191002</v>
      </c>
      <c r="C111" t="s">
        <v>6964</v>
      </c>
      <c r="D111" t="s">
        <v>38</v>
      </c>
      <c r="E111" s="8" t="s">
        <v>1940</v>
      </c>
      <c r="F111" s="8" t="s">
        <v>42</v>
      </c>
      <c r="G111" t="s">
        <v>61</v>
      </c>
      <c r="H111" s="8" t="s">
        <v>42</v>
      </c>
      <c r="I111" t="s">
        <v>61</v>
      </c>
      <c r="J111" s="8">
        <v>6</v>
      </c>
      <c r="K111" t="s">
        <v>3670</v>
      </c>
      <c r="L111" t="s">
        <v>5387</v>
      </c>
      <c r="M111" s="8" t="s">
        <v>6964</v>
      </c>
      <c r="N111" s="8" t="s">
        <v>38</v>
      </c>
      <c r="O111" s="8" t="s">
        <v>6964</v>
      </c>
      <c r="P111" s="8" t="s">
        <v>38</v>
      </c>
      <c r="Q111" s="8" t="s">
        <v>54</v>
      </c>
      <c r="R111" s="8"/>
      <c r="S111" t="s">
        <v>6965</v>
      </c>
      <c r="T111" t="s">
        <v>7296</v>
      </c>
      <c r="U111">
        <v>1748.88</v>
      </c>
      <c r="V111" t="s">
        <v>7297</v>
      </c>
      <c r="W111" t="s">
        <v>7298</v>
      </c>
      <c r="X111" t="s">
        <v>6969</v>
      </c>
      <c r="Y111" t="s">
        <v>7299</v>
      </c>
    </row>
    <row r="112" spans="1:25" x14ac:dyDescent="0.25">
      <c r="A112" t="s">
        <v>205</v>
      </c>
      <c r="B112" s="8">
        <v>20191002</v>
      </c>
      <c r="C112" t="s">
        <v>6964</v>
      </c>
      <c r="D112" t="s">
        <v>38</v>
      </c>
      <c r="E112" s="8" t="s">
        <v>1941</v>
      </c>
      <c r="F112" s="8" t="s">
        <v>44</v>
      </c>
      <c r="G112" t="s">
        <v>60</v>
      </c>
      <c r="H112" s="8" t="s">
        <v>44</v>
      </c>
      <c r="I112" t="s">
        <v>60</v>
      </c>
      <c r="J112" s="8">
        <v>10</v>
      </c>
      <c r="K112" t="s">
        <v>3671</v>
      </c>
      <c r="L112" t="s">
        <v>5388</v>
      </c>
      <c r="M112" s="8" t="s">
        <v>6964</v>
      </c>
      <c r="N112" s="8" t="s">
        <v>38</v>
      </c>
      <c r="O112" s="8" t="s">
        <v>6964</v>
      </c>
      <c r="P112" s="8" t="s">
        <v>38</v>
      </c>
      <c r="Q112" s="8" t="s">
        <v>54</v>
      </c>
      <c r="R112" s="8"/>
      <c r="S112" t="s">
        <v>6965</v>
      </c>
      <c r="T112" t="s">
        <v>7300</v>
      </c>
      <c r="U112">
        <v>2012.5</v>
      </c>
      <c r="V112" t="s">
        <v>7301</v>
      </c>
      <c r="W112" t="s">
        <v>7302</v>
      </c>
      <c r="X112" t="s">
        <v>6969</v>
      </c>
      <c r="Y112" t="s">
        <v>7303</v>
      </c>
    </row>
    <row r="113" spans="1:25" x14ac:dyDescent="0.25">
      <c r="A113" t="s">
        <v>206</v>
      </c>
      <c r="B113" s="8">
        <v>20191002</v>
      </c>
      <c r="C113" t="s">
        <v>6964</v>
      </c>
      <c r="D113" t="s">
        <v>38</v>
      </c>
      <c r="E113" s="8" t="s">
        <v>1942</v>
      </c>
      <c r="F113" s="8" t="s">
        <v>42</v>
      </c>
      <c r="G113" t="s">
        <v>61</v>
      </c>
      <c r="H113" s="8" t="s">
        <v>42</v>
      </c>
      <c r="I113" t="s">
        <v>61</v>
      </c>
      <c r="J113" s="8">
        <v>6</v>
      </c>
      <c r="K113" t="s">
        <v>3672</v>
      </c>
      <c r="L113" t="s">
        <v>5389</v>
      </c>
      <c r="M113" s="8" t="s">
        <v>6964</v>
      </c>
      <c r="N113" s="8" t="s">
        <v>38</v>
      </c>
      <c r="O113" s="8" t="s">
        <v>6964</v>
      </c>
      <c r="P113" s="8" t="s">
        <v>38</v>
      </c>
      <c r="Q113" s="8" t="s">
        <v>54</v>
      </c>
      <c r="R113" s="8"/>
      <c r="S113" t="s">
        <v>6965</v>
      </c>
      <c r="T113" t="s">
        <v>7304</v>
      </c>
      <c r="U113">
        <v>3075.96</v>
      </c>
      <c r="V113" t="s">
        <v>7305</v>
      </c>
      <c r="W113" t="s">
        <v>7306</v>
      </c>
      <c r="X113" t="s">
        <v>6969</v>
      </c>
      <c r="Y113" t="s">
        <v>7307</v>
      </c>
    </row>
    <row r="114" spans="1:25" x14ac:dyDescent="0.25">
      <c r="A114" t="s">
        <v>207</v>
      </c>
      <c r="B114" s="8">
        <v>20191002</v>
      </c>
      <c r="C114" t="s">
        <v>6964</v>
      </c>
      <c r="D114" t="s">
        <v>38</v>
      </c>
      <c r="E114" s="8" t="s">
        <v>1943</v>
      </c>
      <c r="F114" s="8" t="s">
        <v>45</v>
      </c>
      <c r="G114" t="s">
        <v>57</v>
      </c>
      <c r="H114" s="8" t="s">
        <v>45</v>
      </c>
      <c r="I114" t="s">
        <v>57</v>
      </c>
      <c r="J114" s="8">
        <v>6</v>
      </c>
      <c r="K114" t="s">
        <v>3673</v>
      </c>
      <c r="L114" t="s">
        <v>5390</v>
      </c>
      <c r="M114" s="8" t="s">
        <v>6964</v>
      </c>
      <c r="N114" s="8" t="s">
        <v>38</v>
      </c>
      <c r="O114" s="8" t="s">
        <v>6964</v>
      </c>
      <c r="P114" s="8" t="s">
        <v>38</v>
      </c>
      <c r="Q114" s="8" t="s">
        <v>54</v>
      </c>
      <c r="R114" s="8"/>
      <c r="S114" t="s">
        <v>6965</v>
      </c>
      <c r="T114" t="s">
        <v>7308</v>
      </c>
      <c r="U114">
        <v>1133.6399999999999</v>
      </c>
      <c r="V114" t="s">
        <v>7309</v>
      </c>
      <c r="W114" t="s">
        <v>7310</v>
      </c>
      <c r="X114" t="s">
        <v>6969</v>
      </c>
      <c r="Y114" t="s">
        <v>7311</v>
      </c>
    </row>
    <row r="115" spans="1:25" x14ac:dyDescent="0.25">
      <c r="A115" t="s">
        <v>208</v>
      </c>
      <c r="B115" s="8">
        <v>20191002</v>
      </c>
      <c r="C115" t="s">
        <v>6964</v>
      </c>
      <c r="D115" t="s">
        <v>38</v>
      </c>
      <c r="E115" s="8" t="s">
        <v>1944</v>
      </c>
      <c r="F115" s="8" t="s">
        <v>40</v>
      </c>
      <c r="G115" t="s">
        <v>58</v>
      </c>
      <c r="H115" s="8" t="s">
        <v>42</v>
      </c>
      <c r="I115" t="s">
        <v>61</v>
      </c>
      <c r="J115" s="8">
        <v>6</v>
      </c>
      <c r="K115" t="s">
        <v>3674</v>
      </c>
      <c r="L115" t="s">
        <v>5391</v>
      </c>
      <c r="M115" s="8" t="s">
        <v>6964</v>
      </c>
      <c r="N115" s="8" t="s">
        <v>38</v>
      </c>
      <c r="O115" s="8" t="s">
        <v>6964</v>
      </c>
      <c r="P115" s="8" t="s">
        <v>38</v>
      </c>
      <c r="Q115" s="8" t="s">
        <v>54</v>
      </c>
      <c r="R115" s="8"/>
      <c r="S115" t="s">
        <v>6971</v>
      </c>
      <c r="T115" t="s">
        <v>7312</v>
      </c>
      <c r="U115">
        <v>1855.38</v>
      </c>
      <c r="V115" t="s">
        <v>7313</v>
      </c>
      <c r="W115" t="s">
        <v>7314</v>
      </c>
      <c r="X115" t="s">
        <v>6969</v>
      </c>
      <c r="Y115" t="s">
        <v>7315</v>
      </c>
    </row>
    <row r="116" spans="1:25" x14ac:dyDescent="0.25">
      <c r="A116" t="s">
        <v>209</v>
      </c>
      <c r="B116" s="8">
        <v>20191002</v>
      </c>
      <c r="C116" t="s">
        <v>6964</v>
      </c>
      <c r="D116" t="s">
        <v>38</v>
      </c>
      <c r="E116" s="8" t="s">
        <v>1945</v>
      </c>
      <c r="F116" s="8" t="s">
        <v>42</v>
      </c>
      <c r="G116" t="s">
        <v>61</v>
      </c>
      <c r="H116" s="8" t="s">
        <v>42</v>
      </c>
      <c r="I116" t="s">
        <v>61</v>
      </c>
      <c r="J116" s="8">
        <v>6</v>
      </c>
      <c r="K116" t="s">
        <v>3675</v>
      </c>
      <c r="L116" t="s">
        <v>5392</v>
      </c>
      <c r="M116" s="8" t="s">
        <v>6964</v>
      </c>
      <c r="N116" s="8" t="s">
        <v>38</v>
      </c>
      <c r="O116" s="8" t="s">
        <v>6964</v>
      </c>
      <c r="P116" s="8" t="s">
        <v>38</v>
      </c>
      <c r="Q116" s="8" t="s">
        <v>54</v>
      </c>
      <c r="R116" s="8"/>
      <c r="S116" t="s">
        <v>6971</v>
      </c>
      <c r="T116" t="s">
        <v>7316</v>
      </c>
      <c r="U116">
        <v>2016.1799999999998</v>
      </c>
      <c r="V116" t="s">
        <v>7317</v>
      </c>
      <c r="W116" t="s">
        <v>7318</v>
      </c>
      <c r="X116" t="s">
        <v>6969</v>
      </c>
      <c r="Y116" t="s">
        <v>7319</v>
      </c>
    </row>
    <row r="117" spans="1:25" x14ac:dyDescent="0.25">
      <c r="A117" t="s">
        <v>210</v>
      </c>
      <c r="B117" s="8">
        <v>20191002</v>
      </c>
      <c r="C117" t="s">
        <v>6964</v>
      </c>
      <c r="D117" t="s">
        <v>38</v>
      </c>
      <c r="E117" s="8" t="s">
        <v>1946</v>
      </c>
      <c r="F117" s="8" t="s">
        <v>45</v>
      </c>
      <c r="G117" t="s">
        <v>57</v>
      </c>
      <c r="H117" s="8" t="s">
        <v>45</v>
      </c>
      <c r="I117" t="s">
        <v>57</v>
      </c>
      <c r="J117" s="8">
        <v>6</v>
      </c>
      <c r="K117" t="s">
        <v>3676</v>
      </c>
      <c r="L117" t="s">
        <v>5393</v>
      </c>
      <c r="M117" s="8" t="s">
        <v>6964</v>
      </c>
      <c r="N117" s="8" t="s">
        <v>38</v>
      </c>
      <c r="O117" s="8" t="s">
        <v>6964</v>
      </c>
      <c r="P117" s="8" t="s">
        <v>38</v>
      </c>
      <c r="Q117" s="8" t="s">
        <v>54</v>
      </c>
      <c r="R117" s="8"/>
      <c r="S117" t="s">
        <v>6965</v>
      </c>
      <c r="T117" t="s">
        <v>7320</v>
      </c>
      <c r="U117">
        <v>1102.1399999999999</v>
      </c>
      <c r="V117" t="s">
        <v>7321</v>
      </c>
      <c r="W117" t="s">
        <v>7322</v>
      </c>
      <c r="X117" t="s">
        <v>6969</v>
      </c>
      <c r="Y117" t="s">
        <v>7323</v>
      </c>
    </row>
    <row r="118" spans="1:25" x14ac:dyDescent="0.25">
      <c r="A118" t="s">
        <v>211</v>
      </c>
      <c r="B118" s="8">
        <v>20191002</v>
      </c>
      <c r="C118" t="s">
        <v>6964</v>
      </c>
      <c r="D118" t="s">
        <v>38</v>
      </c>
      <c r="E118" s="8" t="s">
        <v>1947</v>
      </c>
      <c r="F118" s="8" t="s">
        <v>45</v>
      </c>
      <c r="G118" t="s">
        <v>57</v>
      </c>
      <c r="H118" s="8" t="s">
        <v>45</v>
      </c>
      <c r="I118" t="s">
        <v>57</v>
      </c>
      <c r="J118" s="8">
        <v>10</v>
      </c>
      <c r="K118" t="s">
        <v>3677</v>
      </c>
      <c r="L118" t="s">
        <v>5394</v>
      </c>
      <c r="M118" s="8" t="s">
        <v>6964</v>
      </c>
      <c r="N118" s="8" t="s">
        <v>38</v>
      </c>
      <c r="O118" s="8" t="s">
        <v>6964</v>
      </c>
      <c r="P118" s="8" t="s">
        <v>38</v>
      </c>
      <c r="Q118" s="8" t="s">
        <v>54</v>
      </c>
      <c r="R118" s="8"/>
      <c r="S118" t="s">
        <v>6971</v>
      </c>
      <c r="T118" t="s">
        <v>7324</v>
      </c>
      <c r="U118">
        <v>1863.5</v>
      </c>
      <c r="V118" t="s">
        <v>7325</v>
      </c>
      <c r="W118" t="s">
        <v>7326</v>
      </c>
      <c r="X118" t="s">
        <v>6969</v>
      </c>
      <c r="Y118" t="s">
        <v>7327</v>
      </c>
    </row>
    <row r="119" spans="1:25" x14ac:dyDescent="0.25">
      <c r="A119" t="s">
        <v>212</v>
      </c>
      <c r="B119" s="8">
        <v>20191002</v>
      </c>
      <c r="C119" t="s">
        <v>6964</v>
      </c>
      <c r="D119" t="s">
        <v>38</v>
      </c>
      <c r="E119" s="8" t="s">
        <v>1948</v>
      </c>
      <c r="F119" s="8" t="s">
        <v>42</v>
      </c>
      <c r="G119" t="s">
        <v>61</v>
      </c>
      <c r="H119" s="8" t="s">
        <v>42</v>
      </c>
      <c r="I119" t="s">
        <v>61</v>
      </c>
      <c r="J119" s="8">
        <v>6</v>
      </c>
      <c r="K119" t="s">
        <v>3678</v>
      </c>
      <c r="L119" t="s">
        <v>5395</v>
      </c>
      <c r="M119" s="8" t="s">
        <v>6964</v>
      </c>
      <c r="N119" s="8" t="s">
        <v>38</v>
      </c>
      <c r="O119" s="8" t="s">
        <v>6964</v>
      </c>
      <c r="P119" s="8" t="s">
        <v>38</v>
      </c>
      <c r="Q119" s="8" t="s">
        <v>54</v>
      </c>
      <c r="R119" s="8"/>
      <c r="S119" t="s">
        <v>6971</v>
      </c>
      <c r="T119" t="s">
        <v>7328</v>
      </c>
      <c r="U119">
        <v>1109.1600000000001</v>
      </c>
      <c r="V119" t="s">
        <v>7329</v>
      </c>
      <c r="W119" t="s">
        <v>7330</v>
      </c>
      <c r="X119" t="s">
        <v>6969</v>
      </c>
      <c r="Y119" t="s">
        <v>7331</v>
      </c>
    </row>
    <row r="120" spans="1:25" x14ac:dyDescent="0.25">
      <c r="A120" t="s">
        <v>213</v>
      </c>
      <c r="B120" s="8">
        <v>20191002</v>
      </c>
      <c r="C120" t="s">
        <v>6964</v>
      </c>
      <c r="D120" t="s">
        <v>38</v>
      </c>
      <c r="E120" s="8" t="s">
        <v>1949</v>
      </c>
      <c r="F120" s="8" t="s">
        <v>40</v>
      </c>
      <c r="G120" t="s">
        <v>58</v>
      </c>
      <c r="H120" s="8" t="s">
        <v>40</v>
      </c>
      <c r="I120" t="s">
        <v>58</v>
      </c>
      <c r="J120" s="8">
        <v>3</v>
      </c>
      <c r="K120" t="s">
        <v>3679</v>
      </c>
      <c r="L120" t="s">
        <v>5396</v>
      </c>
      <c r="M120" s="8" t="s">
        <v>6964</v>
      </c>
      <c r="N120" s="8" t="s">
        <v>38</v>
      </c>
      <c r="O120" s="8" t="s">
        <v>6964</v>
      </c>
      <c r="P120" s="8" t="s">
        <v>38</v>
      </c>
      <c r="Q120" s="8" t="s">
        <v>54</v>
      </c>
      <c r="R120" s="8"/>
      <c r="S120" t="s">
        <v>6965</v>
      </c>
      <c r="T120" t="s">
        <v>7332</v>
      </c>
      <c r="U120">
        <v>3394.38</v>
      </c>
      <c r="V120" t="s">
        <v>7333</v>
      </c>
      <c r="W120" t="s">
        <v>7334</v>
      </c>
      <c r="X120" t="s">
        <v>6969</v>
      </c>
      <c r="Y120" t="s">
        <v>7335</v>
      </c>
    </row>
    <row r="121" spans="1:25" x14ac:dyDescent="0.25">
      <c r="A121" t="s">
        <v>214</v>
      </c>
      <c r="B121" s="8">
        <v>20191002</v>
      </c>
      <c r="C121" t="s">
        <v>6964</v>
      </c>
      <c r="D121" t="s">
        <v>38</v>
      </c>
      <c r="E121" s="8" t="s">
        <v>1950</v>
      </c>
      <c r="F121" s="8" t="s">
        <v>40</v>
      </c>
      <c r="G121" t="s">
        <v>58</v>
      </c>
      <c r="H121" s="8" t="s">
        <v>40</v>
      </c>
      <c r="I121" t="s">
        <v>58</v>
      </c>
      <c r="J121" s="8">
        <v>6</v>
      </c>
      <c r="K121" t="s">
        <v>3680</v>
      </c>
      <c r="L121" t="s">
        <v>5397</v>
      </c>
      <c r="M121" s="8" t="s">
        <v>6964</v>
      </c>
      <c r="N121" s="8" t="s">
        <v>38</v>
      </c>
      <c r="O121" s="8" t="s">
        <v>6964</v>
      </c>
      <c r="P121" s="8" t="s">
        <v>38</v>
      </c>
      <c r="Q121" s="8" t="s">
        <v>54</v>
      </c>
      <c r="R121" s="8"/>
      <c r="S121" t="s">
        <v>6971</v>
      </c>
      <c r="T121" t="s">
        <v>7336</v>
      </c>
      <c r="U121">
        <v>2868.8999999999996</v>
      </c>
      <c r="V121" t="s">
        <v>7337</v>
      </c>
      <c r="W121" t="s">
        <v>7338</v>
      </c>
      <c r="X121" t="s">
        <v>6969</v>
      </c>
      <c r="Y121" t="s">
        <v>7339</v>
      </c>
    </row>
    <row r="122" spans="1:25" x14ac:dyDescent="0.25">
      <c r="A122" t="s">
        <v>215</v>
      </c>
      <c r="B122" s="8">
        <v>20191002</v>
      </c>
      <c r="C122" t="s">
        <v>6964</v>
      </c>
      <c r="D122" t="s">
        <v>38</v>
      </c>
      <c r="E122" s="8" t="s">
        <v>1951</v>
      </c>
      <c r="F122" s="8" t="s">
        <v>40</v>
      </c>
      <c r="G122" t="s">
        <v>58</v>
      </c>
      <c r="H122" s="8" t="s">
        <v>40</v>
      </c>
      <c r="I122" t="s">
        <v>58</v>
      </c>
      <c r="J122" s="8">
        <v>6</v>
      </c>
      <c r="K122" t="s">
        <v>3681</v>
      </c>
      <c r="L122" t="s">
        <v>5398</v>
      </c>
      <c r="M122" s="8" t="s">
        <v>6964</v>
      </c>
      <c r="N122" s="8" t="s">
        <v>38</v>
      </c>
      <c r="O122" s="8" t="s">
        <v>6964</v>
      </c>
      <c r="P122" s="8" t="s">
        <v>38</v>
      </c>
      <c r="Q122" s="8" t="s">
        <v>54</v>
      </c>
      <c r="R122" s="8"/>
      <c r="S122" t="s">
        <v>6965</v>
      </c>
      <c r="T122" t="s">
        <v>7340</v>
      </c>
      <c r="U122">
        <v>2847</v>
      </c>
      <c r="V122" t="s">
        <v>7341</v>
      </c>
      <c r="W122" t="s">
        <v>7342</v>
      </c>
      <c r="X122" t="s">
        <v>6969</v>
      </c>
      <c r="Y122" t="s">
        <v>7343</v>
      </c>
    </row>
    <row r="123" spans="1:25" x14ac:dyDescent="0.25">
      <c r="A123" t="s">
        <v>216</v>
      </c>
      <c r="B123" s="8">
        <v>20191002</v>
      </c>
      <c r="C123" t="s">
        <v>6964</v>
      </c>
      <c r="D123" t="s">
        <v>38</v>
      </c>
      <c r="E123" s="8" t="s">
        <v>1952</v>
      </c>
      <c r="F123" s="8" t="s">
        <v>40</v>
      </c>
      <c r="G123" t="s">
        <v>58</v>
      </c>
      <c r="H123" s="8" t="s">
        <v>40</v>
      </c>
      <c r="I123" t="s">
        <v>58</v>
      </c>
      <c r="J123" s="8">
        <v>6</v>
      </c>
      <c r="K123" t="s">
        <v>3682</v>
      </c>
      <c r="L123" t="s">
        <v>5399</v>
      </c>
      <c r="M123" s="8" t="s">
        <v>6964</v>
      </c>
      <c r="N123" s="8" t="s">
        <v>38</v>
      </c>
      <c r="O123" s="8" t="s">
        <v>6964</v>
      </c>
      <c r="P123" s="8" t="s">
        <v>38</v>
      </c>
      <c r="Q123" s="8" t="s">
        <v>54</v>
      </c>
      <c r="R123" s="8"/>
      <c r="S123" t="s">
        <v>6971</v>
      </c>
      <c r="T123" t="s">
        <v>7344</v>
      </c>
      <c r="U123">
        <v>6558.84</v>
      </c>
      <c r="V123" t="s">
        <v>7345</v>
      </c>
      <c r="W123" t="s">
        <v>7346</v>
      </c>
      <c r="X123" t="s">
        <v>6969</v>
      </c>
      <c r="Y123" t="s">
        <v>7347</v>
      </c>
    </row>
    <row r="124" spans="1:25" x14ac:dyDescent="0.25">
      <c r="A124" t="s">
        <v>217</v>
      </c>
      <c r="B124" s="8">
        <v>20191002</v>
      </c>
      <c r="C124" t="s">
        <v>6964</v>
      </c>
      <c r="D124" t="s">
        <v>38</v>
      </c>
      <c r="E124" s="8" t="s">
        <v>1953</v>
      </c>
      <c r="F124" s="8" t="s">
        <v>43</v>
      </c>
      <c r="G124" t="s">
        <v>56</v>
      </c>
      <c r="H124" s="8" t="s">
        <v>43</v>
      </c>
      <c r="I124" t="s">
        <v>56</v>
      </c>
      <c r="J124" s="8">
        <v>6</v>
      </c>
      <c r="K124" t="s">
        <v>3683</v>
      </c>
      <c r="L124" t="s">
        <v>5400</v>
      </c>
      <c r="M124" s="8" t="s">
        <v>6964</v>
      </c>
      <c r="N124" s="8" t="s">
        <v>38</v>
      </c>
      <c r="O124" s="8" t="s">
        <v>6964</v>
      </c>
      <c r="P124" s="8" t="s">
        <v>38</v>
      </c>
      <c r="Q124" s="8" t="s">
        <v>54</v>
      </c>
      <c r="R124" s="8"/>
      <c r="S124" t="s">
        <v>6971</v>
      </c>
      <c r="T124" t="s">
        <v>7348</v>
      </c>
      <c r="U124">
        <v>4285.68</v>
      </c>
      <c r="V124" t="s">
        <v>7349</v>
      </c>
      <c r="W124" t="s">
        <v>7350</v>
      </c>
      <c r="X124" t="s">
        <v>6969</v>
      </c>
      <c r="Y124" t="s">
        <v>7351</v>
      </c>
    </row>
    <row r="125" spans="1:25" x14ac:dyDescent="0.25">
      <c r="A125" t="s">
        <v>218</v>
      </c>
      <c r="B125" s="8">
        <v>20191002</v>
      </c>
      <c r="C125" t="s">
        <v>6964</v>
      </c>
      <c r="D125" t="s">
        <v>38</v>
      </c>
      <c r="E125" s="8" t="s">
        <v>1954</v>
      </c>
      <c r="F125" s="8" t="s">
        <v>40</v>
      </c>
      <c r="G125" t="s">
        <v>58</v>
      </c>
      <c r="H125" s="8" t="s">
        <v>40</v>
      </c>
      <c r="I125" t="s">
        <v>58</v>
      </c>
      <c r="J125" s="8">
        <v>6</v>
      </c>
      <c r="K125" t="s">
        <v>3684</v>
      </c>
      <c r="L125" t="s">
        <v>5401</v>
      </c>
      <c r="M125" s="8" t="s">
        <v>6964</v>
      </c>
      <c r="N125" s="8" t="s">
        <v>38</v>
      </c>
      <c r="O125" s="8" t="s">
        <v>6964</v>
      </c>
      <c r="P125" s="8" t="s">
        <v>38</v>
      </c>
      <c r="Q125" s="8" t="s">
        <v>54</v>
      </c>
      <c r="R125" s="8"/>
      <c r="S125" t="s">
        <v>6971</v>
      </c>
      <c r="T125" t="s">
        <v>7352</v>
      </c>
      <c r="U125">
        <v>2582.8200000000002</v>
      </c>
      <c r="V125" t="s">
        <v>7353</v>
      </c>
      <c r="W125" t="s">
        <v>7354</v>
      </c>
      <c r="X125" t="s">
        <v>6969</v>
      </c>
      <c r="Y125" t="s">
        <v>7355</v>
      </c>
    </row>
    <row r="126" spans="1:25" x14ac:dyDescent="0.25">
      <c r="A126" t="s">
        <v>219</v>
      </c>
      <c r="B126" s="8">
        <v>20191003</v>
      </c>
      <c r="C126" t="s">
        <v>6964</v>
      </c>
      <c r="D126" t="s">
        <v>38</v>
      </c>
      <c r="E126" s="8" t="s">
        <v>1955</v>
      </c>
      <c r="F126" s="8" t="s">
        <v>44</v>
      </c>
      <c r="G126" t="s">
        <v>60</v>
      </c>
      <c r="H126" s="8" t="s">
        <v>44</v>
      </c>
      <c r="I126" t="s">
        <v>60</v>
      </c>
      <c r="J126" s="8">
        <v>6</v>
      </c>
      <c r="K126" t="s">
        <v>3685</v>
      </c>
      <c r="L126" t="s">
        <v>5402</v>
      </c>
      <c r="M126" s="8" t="s">
        <v>6964</v>
      </c>
      <c r="N126" s="8" t="s">
        <v>38</v>
      </c>
      <c r="O126" s="8" t="s">
        <v>6964</v>
      </c>
      <c r="P126" s="8" t="s">
        <v>38</v>
      </c>
      <c r="Q126" s="8" t="s">
        <v>54</v>
      </c>
      <c r="R126" s="8"/>
      <c r="S126" t="s">
        <v>6965</v>
      </c>
      <c r="T126" t="s">
        <v>7356</v>
      </c>
      <c r="U126">
        <v>2084.52</v>
      </c>
      <c r="V126" t="s">
        <v>8684</v>
      </c>
      <c r="W126" t="s">
        <v>8685</v>
      </c>
      <c r="X126" t="s">
        <v>6969</v>
      </c>
      <c r="Y126" t="s">
        <v>8686</v>
      </c>
    </row>
    <row r="127" spans="1:25" x14ac:dyDescent="0.25">
      <c r="A127" t="s">
        <v>220</v>
      </c>
      <c r="B127" s="8">
        <v>20191003</v>
      </c>
      <c r="C127" t="s">
        <v>6964</v>
      </c>
      <c r="D127" t="s">
        <v>38</v>
      </c>
      <c r="E127" s="8" t="s">
        <v>1956</v>
      </c>
      <c r="F127" s="8" t="s">
        <v>45</v>
      </c>
      <c r="G127" t="s">
        <v>57</v>
      </c>
      <c r="H127" s="8" t="s">
        <v>43</v>
      </c>
      <c r="I127" t="s">
        <v>56</v>
      </c>
      <c r="J127" s="8">
        <v>6</v>
      </c>
      <c r="K127" t="s">
        <v>3686</v>
      </c>
      <c r="L127" t="s">
        <v>5403</v>
      </c>
      <c r="M127" s="8" t="s">
        <v>6964</v>
      </c>
      <c r="N127" s="8" t="s">
        <v>38</v>
      </c>
      <c r="O127" s="8" t="s">
        <v>6964</v>
      </c>
      <c r="P127" s="8" t="s">
        <v>38</v>
      </c>
      <c r="Q127" s="8" t="s">
        <v>54</v>
      </c>
      <c r="R127" s="8"/>
      <c r="S127" t="s">
        <v>6965</v>
      </c>
      <c r="T127" t="s">
        <v>8687</v>
      </c>
      <c r="U127">
        <v>2318.16</v>
      </c>
      <c r="V127" t="s">
        <v>8688</v>
      </c>
      <c r="W127" t="s">
        <v>8689</v>
      </c>
      <c r="X127" t="s">
        <v>6969</v>
      </c>
      <c r="Y127" t="s">
        <v>8690</v>
      </c>
    </row>
    <row r="128" spans="1:25" x14ac:dyDescent="0.25">
      <c r="A128" t="s">
        <v>221</v>
      </c>
      <c r="B128" s="8">
        <v>20191003</v>
      </c>
      <c r="C128" t="s">
        <v>6964</v>
      </c>
      <c r="D128" t="s">
        <v>38</v>
      </c>
      <c r="E128" s="8" t="s">
        <v>1957</v>
      </c>
      <c r="F128" s="8" t="s">
        <v>42</v>
      </c>
      <c r="G128" t="s">
        <v>61</v>
      </c>
      <c r="H128" s="8" t="s">
        <v>42</v>
      </c>
      <c r="I128" t="s">
        <v>61</v>
      </c>
      <c r="J128" s="8">
        <v>4</v>
      </c>
      <c r="K128" t="s">
        <v>3687</v>
      </c>
      <c r="L128" t="s">
        <v>5404</v>
      </c>
      <c r="M128" s="8" t="s">
        <v>6964</v>
      </c>
      <c r="N128" s="8" t="s">
        <v>38</v>
      </c>
      <c r="O128" s="8" t="s">
        <v>6964</v>
      </c>
      <c r="P128" s="8" t="s">
        <v>38</v>
      </c>
      <c r="Q128" s="8" t="s">
        <v>54</v>
      </c>
      <c r="R128" s="8"/>
      <c r="S128" t="s">
        <v>6971</v>
      </c>
      <c r="T128" t="s">
        <v>8691</v>
      </c>
      <c r="U128">
        <v>1148.68</v>
      </c>
      <c r="V128" t="s">
        <v>8692</v>
      </c>
      <c r="W128" t="s">
        <v>8693</v>
      </c>
      <c r="X128" t="s">
        <v>6969</v>
      </c>
      <c r="Y128" t="s">
        <v>8694</v>
      </c>
    </row>
    <row r="129" spans="1:25" x14ac:dyDescent="0.25">
      <c r="A129" t="s">
        <v>222</v>
      </c>
      <c r="B129" s="8">
        <v>20191003</v>
      </c>
      <c r="C129" t="s">
        <v>6964</v>
      </c>
      <c r="D129" t="s">
        <v>38</v>
      </c>
      <c r="E129" s="8" t="s">
        <v>1958</v>
      </c>
      <c r="F129" s="8" t="s">
        <v>41</v>
      </c>
      <c r="G129" t="s">
        <v>59</v>
      </c>
      <c r="H129" s="8" t="s">
        <v>41</v>
      </c>
      <c r="I129" t="s">
        <v>59</v>
      </c>
      <c r="J129" s="8">
        <v>6</v>
      </c>
      <c r="K129" t="s">
        <v>3688</v>
      </c>
      <c r="L129" t="s">
        <v>5405</v>
      </c>
      <c r="M129" s="8" t="s">
        <v>6964</v>
      </c>
      <c r="N129" s="8" t="s">
        <v>38</v>
      </c>
      <c r="O129" s="8" t="s">
        <v>6964</v>
      </c>
      <c r="P129" s="8" t="s">
        <v>38</v>
      </c>
      <c r="Q129" s="8" t="s">
        <v>54</v>
      </c>
      <c r="R129" s="8"/>
      <c r="S129" t="s">
        <v>7187</v>
      </c>
      <c r="T129" t="s">
        <v>8695</v>
      </c>
      <c r="U129">
        <v>4208.58</v>
      </c>
      <c r="V129" t="s">
        <v>8696</v>
      </c>
      <c r="W129" t="s">
        <v>8697</v>
      </c>
      <c r="X129" t="s">
        <v>6969</v>
      </c>
      <c r="Y129" t="s">
        <v>8698</v>
      </c>
    </row>
    <row r="130" spans="1:25" x14ac:dyDescent="0.25">
      <c r="A130" t="s">
        <v>223</v>
      </c>
      <c r="B130" s="8">
        <v>20191003</v>
      </c>
      <c r="C130" t="s">
        <v>6964</v>
      </c>
      <c r="D130" t="s">
        <v>38</v>
      </c>
      <c r="E130" s="8" t="s">
        <v>1959</v>
      </c>
      <c r="F130" s="8" t="s">
        <v>42</v>
      </c>
      <c r="G130" t="s">
        <v>61</v>
      </c>
      <c r="H130" s="8" t="s">
        <v>42</v>
      </c>
      <c r="I130" t="s">
        <v>61</v>
      </c>
      <c r="J130" s="8">
        <v>6</v>
      </c>
      <c r="K130" t="s">
        <v>3689</v>
      </c>
      <c r="L130" t="s">
        <v>5406</v>
      </c>
      <c r="M130" s="8" t="s">
        <v>6964</v>
      </c>
      <c r="N130" s="8" t="s">
        <v>38</v>
      </c>
      <c r="O130" s="8" t="s">
        <v>6964</v>
      </c>
      <c r="P130" s="8" t="s">
        <v>38</v>
      </c>
      <c r="Q130" s="8" t="s">
        <v>54</v>
      </c>
      <c r="R130" s="8"/>
      <c r="S130" t="s">
        <v>6971</v>
      </c>
      <c r="T130" t="s">
        <v>8699</v>
      </c>
      <c r="U130">
        <v>1382.58</v>
      </c>
      <c r="V130" t="s">
        <v>8700</v>
      </c>
      <c r="W130" t="s">
        <v>8701</v>
      </c>
      <c r="X130" t="s">
        <v>6969</v>
      </c>
      <c r="Y130" t="s">
        <v>8702</v>
      </c>
    </row>
    <row r="131" spans="1:25" x14ac:dyDescent="0.25">
      <c r="A131" t="s">
        <v>224</v>
      </c>
      <c r="B131" s="8">
        <v>20191003</v>
      </c>
      <c r="C131" t="s">
        <v>6964</v>
      </c>
      <c r="D131" t="s">
        <v>38</v>
      </c>
      <c r="E131" s="8" t="s">
        <v>1960</v>
      </c>
      <c r="F131" s="8" t="s">
        <v>40</v>
      </c>
      <c r="G131" t="s">
        <v>58</v>
      </c>
      <c r="H131" s="8" t="s">
        <v>45</v>
      </c>
      <c r="I131" t="s">
        <v>57</v>
      </c>
      <c r="J131" s="8">
        <v>6</v>
      </c>
      <c r="K131" t="s">
        <v>3690</v>
      </c>
      <c r="L131" t="s">
        <v>5407</v>
      </c>
      <c r="M131" s="8" t="s">
        <v>6964</v>
      </c>
      <c r="N131" s="8" t="s">
        <v>38</v>
      </c>
      <c r="O131" s="8" t="s">
        <v>6964</v>
      </c>
      <c r="P131" s="8" t="s">
        <v>38</v>
      </c>
      <c r="Q131" s="8" t="s">
        <v>54</v>
      </c>
      <c r="R131" s="8"/>
      <c r="S131" t="s">
        <v>6965</v>
      </c>
      <c r="T131" t="s">
        <v>8703</v>
      </c>
      <c r="U131">
        <v>1221.3000000000002</v>
      </c>
      <c r="V131" t="s">
        <v>8704</v>
      </c>
      <c r="W131" t="s">
        <v>8705</v>
      </c>
      <c r="X131" t="s">
        <v>6969</v>
      </c>
      <c r="Y131" t="s">
        <v>8706</v>
      </c>
    </row>
    <row r="132" spans="1:25" x14ac:dyDescent="0.25">
      <c r="A132" t="s">
        <v>225</v>
      </c>
      <c r="B132" s="8">
        <v>20191003</v>
      </c>
      <c r="C132" t="s">
        <v>6964</v>
      </c>
      <c r="D132" t="s">
        <v>38</v>
      </c>
      <c r="E132" s="8" t="s">
        <v>1961</v>
      </c>
      <c r="F132" s="8" t="s">
        <v>44</v>
      </c>
      <c r="G132" t="s">
        <v>60</v>
      </c>
      <c r="H132" s="8" t="s">
        <v>44</v>
      </c>
      <c r="I132" t="s">
        <v>60</v>
      </c>
      <c r="J132" s="8">
        <v>1</v>
      </c>
      <c r="K132" t="s">
        <v>3691</v>
      </c>
      <c r="L132" t="s">
        <v>5408</v>
      </c>
      <c r="M132" s="8" t="s">
        <v>6964</v>
      </c>
      <c r="N132" s="8" t="s">
        <v>38</v>
      </c>
      <c r="O132" s="8" t="s">
        <v>6964</v>
      </c>
      <c r="P132" s="8" t="s">
        <v>38</v>
      </c>
      <c r="Q132" s="8" t="s">
        <v>54</v>
      </c>
      <c r="R132" s="8"/>
      <c r="S132" t="s">
        <v>6965</v>
      </c>
      <c r="T132" t="s">
        <v>8707</v>
      </c>
      <c r="U132">
        <v>1837.92</v>
      </c>
      <c r="V132" t="s">
        <v>8708</v>
      </c>
      <c r="W132" t="s">
        <v>8709</v>
      </c>
      <c r="X132" t="s">
        <v>6969</v>
      </c>
      <c r="Y132" t="s">
        <v>8710</v>
      </c>
    </row>
    <row r="133" spans="1:25" x14ac:dyDescent="0.25">
      <c r="A133" t="s">
        <v>226</v>
      </c>
      <c r="B133" s="8">
        <v>20191003</v>
      </c>
      <c r="C133" t="s">
        <v>6964</v>
      </c>
      <c r="D133" t="s">
        <v>38</v>
      </c>
      <c r="E133" s="8" t="s">
        <v>1962</v>
      </c>
      <c r="F133" s="8" t="s">
        <v>42</v>
      </c>
      <c r="G133" t="s">
        <v>61</v>
      </c>
      <c r="H133" s="8" t="s">
        <v>42</v>
      </c>
      <c r="I133" t="s">
        <v>61</v>
      </c>
      <c r="J133" s="8">
        <v>6</v>
      </c>
      <c r="K133" t="s">
        <v>3692</v>
      </c>
      <c r="L133" t="s">
        <v>5409</v>
      </c>
      <c r="M133" s="8" t="s">
        <v>6964</v>
      </c>
      <c r="N133" s="8" t="s">
        <v>38</v>
      </c>
      <c r="O133" s="8" t="s">
        <v>6964</v>
      </c>
      <c r="P133" s="8" t="s">
        <v>38</v>
      </c>
      <c r="Q133" s="8" t="s">
        <v>54</v>
      </c>
      <c r="R133" s="8"/>
      <c r="S133" t="s">
        <v>6965</v>
      </c>
      <c r="T133" t="s">
        <v>8711</v>
      </c>
      <c r="U133">
        <v>2121</v>
      </c>
      <c r="V133" t="s">
        <v>8712</v>
      </c>
      <c r="W133" t="s">
        <v>8713</v>
      </c>
      <c r="X133" t="s">
        <v>6969</v>
      </c>
      <c r="Y133" t="s">
        <v>8714</v>
      </c>
    </row>
    <row r="134" spans="1:25" x14ac:dyDescent="0.25">
      <c r="A134" t="s">
        <v>227</v>
      </c>
      <c r="B134" s="8">
        <v>20191003</v>
      </c>
      <c r="C134" t="s">
        <v>6964</v>
      </c>
      <c r="D134" t="s">
        <v>38</v>
      </c>
      <c r="E134" s="8" t="s">
        <v>1963</v>
      </c>
      <c r="F134" s="8" t="s">
        <v>40</v>
      </c>
      <c r="G134" t="s">
        <v>58</v>
      </c>
      <c r="H134" s="8" t="s">
        <v>40</v>
      </c>
      <c r="I134" t="s">
        <v>58</v>
      </c>
      <c r="J134" s="8">
        <v>10</v>
      </c>
      <c r="K134" t="s">
        <v>3693</v>
      </c>
      <c r="L134" t="s">
        <v>5410</v>
      </c>
      <c r="M134" s="8" t="s">
        <v>6964</v>
      </c>
      <c r="N134" s="8" t="s">
        <v>38</v>
      </c>
      <c r="O134" s="8" t="s">
        <v>6964</v>
      </c>
      <c r="P134" s="8" t="s">
        <v>38</v>
      </c>
      <c r="Q134" s="8" t="s">
        <v>54</v>
      </c>
      <c r="R134" s="8"/>
      <c r="S134" t="s">
        <v>6971</v>
      </c>
      <c r="T134" t="s">
        <v>8715</v>
      </c>
      <c r="U134">
        <v>2062.7000000000003</v>
      </c>
      <c r="V134" t="s">
        <v>8716</v>
      </c>
      <c r="W134" t="s">
        <v>8717</v>
      </c>
      <c r="X134" t="s">
        <v>6969</v>
      </c>
      <c r="Y134" t="s">
        <v>8718</v>
      </c>
    </row>
    <row r="135" spans="1:25" x14ac:dyDescent="0.25">
      <c r="A135" t="s">
        <v>228</v>
      </c>
      <c r="B135" s="8">
        <v>20191003</v>
      </c>
      <c r="C135" t="s">
        <v>6964</v>
      </c>
      <c r="D135" t="s">
        <v>38</v>
      </c>
      <c r="E135" s="8" t="s">
        <v>1964</v>
      </c>
      <c r="F135" s="8" t="s">
        <v>45</v>
      </c>
      <c r="G135" t="s">
        <v>57</v>
      </c>
      <c r="H135" s="8" t="s">
        <v>44</v>
      </c>
      <c r="I135" t="s">
        <v>60</v>
      </c>
      <c r="J135" s="8">
        <v>10</v>
      </c>
      <c r="K135" t="s">
        <v>3694</v>
      </c>
      <c r="L135" t="s">
        <v>5411</v>
      </c>
      <c r="M135" s="8" t="s">
        <v>6964</v>
      </c>
      <c r="N135" s="8" t="s">
        <v>38</v>
      </c>
      <c r="O135" s="8" t="s">
        <v>6964</v>
      </c>
      <c r="P135" s="8" t="s">
        <v>38</v>
      </c>
      <c r="Q135" s="8" t="s">
        <v>54</v>
      </c>
      <c r="R135" s="8"/>
      <c r="S135" t="s">
        <v>6965</v>
      </c>
      <c r="T135" t="s">
        <v>8719</v>
      </c>
      <c r="U135">
        <v>4611.3999999999996</v>
      </c>
      <c r="V135" t="s">
        <v>8720</v>
      </c>
      <c r="W135" t="s">
        <v>8721</v>
      </c>
      <c r="X135" t="s">
        <v>6969</v>
      </c>
      <c r="Y135" t="s">
        <v>8722</v>
      </c>
    </row>
    <row r="136" spans="1:25" x14ac:dyDescent="0.25">
      <c r="A136" t="s">
        <v>229</v>
      </c>
      <c r="B136" s="8">
        <v>20191003</v>
      </c>
      <c r="C136" t="s">
        <v>6964</v>
      </c>
      <c r="D136" t="s">
        <v>38</v>
      </c>
      <c r="E136" s="8" t="s">
        <v>1965</v>
      </c>
      <c r="F136" s="8" t="s">
        <v>42</v>
      </c>
      <c r="G136" t="s">
        <v>61</v>
      </c>
      <c r="H136" s="8" t="s">
        <v>42</v>
      </c>
      <c r="I136" t="s">
        <v>61</v>
      </c>
      <c r="J136" s="8">
        <v>6</v>
      </c>
      <c r="K136" t="s">
        <v>3695</v>
      </c>
      <c r="L136" t="s">
        <v>5412</v>
      </c>
      <c r="M136" s="8" t="s">
        <v>6964</v>
      </c>
      <c r="N136" s="8" t="s">
        <v>38</v>
      </c>
      <c r="O136" s="8" t="s">
        <v>6964</v>
      </c>
      <c r="P136" s="8" t="s">
        <v>38</v>
      </c>
      <c r="Q136" s="8" t="s">
        <v>54</v>
      </c>
      <c r="R136" s="8"/>
      <c r="S136" t="s">
        <v>6965</v>
      </c>
      <c r="T136" t="s">
        <v>8723</v>
      </c>
      <c r="U136">
        <v>1638.3600000000001</v>
      </c>
      <c r="V136" t="s">
        <v>8724</v>
      </c>
      <c r="W136" t="s">
        <v>8725</v>
      </c>
      <c r="X136" t="s">
        <v>6969</v>
      </c>
      <c r="Y136" t="s">
        <v>8726</v>
      </c>
    </row>
    <row r="137" spans="1:25" x14ac:dyDescent="0.25">
      <c r="A137" t="s">
        <v>230</v>
      </c>
      <c r="B137" s="8">
        <v>20191003</v>
      </c>
      <c r="C137" t="s">
        <v>6964</v>
      </c>
      <c r="D137" t="s">
        <v>38</v>
      </c>
      <c r="E137" s="8" t="s">
        <v>1966</v>
      </c>
      <c r="F137" s="8" t="s">
        <v>44</v>
      </c>
      <c r="G137" t="s">
        <v>60</v>
      </c>
      <c r="H137" s="8" t="s">
        <v>44</v>
      </c>
      <c r="I137" t="s">
        <v>60</v>
      </c>
      <c r="J137" s="8">
        <v>6</v>
      </c>
      <c r="K137" t="s">
        <v>3696</v>
      </c>
      <c r="L137" t="s">
        <v>5413</v>
      </c>
      <c r="M137" s="8" t="s">
        <v>6964</v>
      </c>
      <c r="N137" s="8" t="s">
        <v>38</v>
      </c>
      <c r="O137" s="8" t="s">
        <v>6964</v>
      </c>
      <c r="P137" s="8" t="s">
        <v>38</v>
      </c>
      <c r="Q137" s="8" t="s">
        <v>54</v>
      </c>
      <c r="R137" s="8"/>
      <c r="S137" t="s">
        <v>6965</v>
      </c>
      <c r="T137" t="s">
        <v>8727</v>
      </c>
      <c r="U137">
        <v>1564.7400000000002</v>
      </c>
      <c r="V137" t="s">
        <v>8728</v>
      </c>
      <c r="W137" t="s">
        <v>8729</v>
      </c>
      <c r="X137" t="s">
        <v>6969</v>
      </c>
      <c r="Y137" t="s">
        <v>8730</v>
      </c>
    </row>
    <row r="138" spans="1:25" x14ac:dyDescent="0.25">
      <c r="A138" t="s">
        <v>231</v>
      </c>
      <c r="B138" s="8">
        <v>20191003</v>
      </c>
      <c r="C138" t="s">
        <v>6964</v>
      </c>
      <c r="D138" t="s">
        <v>38</v>
      </c>
      <c r="E138" s="8" t="s">
        <v>1967</v>
      </c>
      <c r="F138" s="8" t="s">
        <v>46</v>
      </c>
      <c r="G138" t="s">
        <v>62</v>
      </c>
      <c r="H138" s="8" t="s">
        <v>46</v>
      </c>
      <c r="I138" t="s">
        <v>62</v>
      </c>
      <c r="J138" s="8">
        <v>6</v>
      </c>
      <c r="K138" t="s">
        <v>3697</v>
      </c>
      <c r="L138" t="s">
        <v>5414</v>
      </c>
      <c r="M138" s="8" t="s">
        <v>6964</v>
      </c>
      <c r="N138" s="8" t="s">
        <v>38</v>
      </c>
      <c r="O138" s="8" t="s">
        <v>6964</v>
      </c>
      <c r="P138" s="8" t="s">
        <v>38</v>
      </c>
      <c r="Q138" s="8" t="s">
        <v>54</v>
      </c>
      <c r="R138" s="8"/>
      <c r="S138" t="s">
        <v>6965</v>
      </c>
      <c r="T138" t="s">
        <v>8731</v>
      </c>
      <c r="U138">
        <v>1699.8600000000001</v>
      </c>
      <c r="V138" t="s">
        <v>8732</v>
      </c>
      <c r="W138" t="s">
        <v>8733</v>
      </c>
      <c r="X138" t="s">
        <v>6969</v>
      </c>
      <c r="Y138" t="s">
        <v>8734</v>
      </c>
    </row>
    <row r="139" spans="1:25" x14ac:dyDescent="0.25">
      <c r="A139" t="s">
        <v>232</v>
      </c>
      <c r="B139" s="8">
        <v>20191003</v>
      </c>
      <c r="C139" t="s">
        <v>6964</v>
      </c>
      <c r="D139" t="s">
        <v>38</v>
      </c>
      <c r="E139" s="8" t="s">
        <v>1968</v>
      </c>
      <c r="F139" s="8" t="s">
        <v>44</v>
      </c>
      <c r="G139" t="s">
        <v>60</v>
      </c>
      <c r="H139" s="8" t="s">
        <v>44</v>
      </c>
      <c r="I139" t="s">
        <v>60</v>
      </c>
      <c r="J139" s="8">
        <v>6</v>
      </c>
      <c r="K139" t="s">
        <v>3698</v>
      </c>
      <c r="L139" t="s">
        <v>5415</v>
      </c>
      <c r="M139" s="8" t="s">
        <v>6964</v>
      </c>
      <c r="N139" s="8" t="s">
        <v>38</v>
      </c>
      <c r="O139" s="8" t="s">
        <v>6964</v>
      </c>
      <c r="P139" s="8" t="s">
        <v>38</v>
      </c>
      <c r="Q139" s="8" t="s">
        <v>54</v>
      </c>
      <c r="R139" s="8"/>
      <c r="S139" t="s">
        <v>6965</v>
      </c>
      <c r="T139" t="s">
        <v>8735</v>
      </c>
      <c r="U139">
        <v>2021.58</v>
      </c>
      <c r="V139" t="s">
        <v>8736</v>
      </c>
      <c r="W139" t="s">
        <v>8737</v>
      </c>
      <c r="X139" t="s">
        <v>6969</v>
      </c>
      <c r="Y139" t="s">
        <v>8738</v>
      </c>
    </row>
    <row r="140" spans="1:25" x14ac:dyDescent="0.25">
      <c r="A140" t="s">
        <v>233</v>
      </c>
      <c r="B140" s="8">
        <v>20191003</v>
      </c>
      <c r="C140" t="s">
        <v>6964</v>
      </c>
      <c r="D140" t="s">
        <v>38</v>
      </c>
      <c r="E140" s="8" t="s">
        <v>1969</v>
      </c>
      <c r="F140" s="8" t="s">
        <v>39</v>
      </c>
      <c r="G140" t="s">
        <v>64</v>
      </c>
      <c r="H140" s="8" t="s">
        <v>39</v>
      </c>
      <c r="I140" t="s">
        <v>64</v>
      </c>
      <c r="J140" s="8">
        <v>6</v>
      </c>
      <c r="K140" t="s">
        <v>3699</v>
      </c>
      <c r="L140" t="s">
        <v>5416</v>
      </c>
      <c r="M140" s="8" t="s">
        <v>6964</v>
      </c>
      <c r="N140" s="8" t="s">
        <v>38</v>
      </c>
      <c r="O140" s="8" t="s">
        <v>6964</v>
      </c>
      <c r="P140" s="8" t="s">
        <v>38</v>
      </c>
      <c r="Q140" s="8" t="s">
        <v>54</v>
      </c>
      <c r="R140" s="8"/>
      <c r="S140" t="s">
        <v>6971</v>
      </c>
      <c r="T140" t="s">
        <v>8739</v>
      </c>
      <c r="U140">
        <v>1624.44</v>
      </c>
      <c r="V140" t="s">
        <v>8740</v>
      </c>
      <c r="W140" t="s">
        <v>8741</v>
      </c>
      <c r="X140" t="s">
        <v>6969</v>
      </c>
      <c r="Y140" t="s">
        <v>8742</v>
      </c>
    </row>
    <row r="141" spans="1:25" x14ac:dyDescent="0.25">
      <c r="A141" t="s">
        <v>234</v>
      </c>
      <c r="B141" s="8">
        <v>20191003</v>
      </c>
      <c r="C141" t="s">
        <v>6964</v>
      </c>
      <c r="D141" t="s">
        <v>38</v>
      </c>
      <c r="E141" s="8" t="s">
        <v>1970</v>
      </c>
      <c r="F141" s="8" t="s">
        <v>47</v>
      </c>
      <c r="G141" t="s">
        <v>65</v>
      </c>
      <c r="H141" s="8" t="s">
        <v>47</v>
      </c>
      <c r="I141" t="s">
        <v>65</v>
      </c>
      <c r="J141" s="8">
        <v>4</v>
      </c>
      <c r="K141" t="s">
        <v>3700</v>
      </c>
      <c r="L141" t="s">
        <v>5417</v>
      </c>
      <c r="M141" s="8" t="s">
        <v>6964</v>
      </c>
      <c r="N141" s="8" t="s">
        <v>38</v>
      </c>
      <c r="O141" s="8" t="s">
        <v>6964</v>
      </c>
      <c r="P141" s="8" t="s">
        <v>38</v>
      </c>
      <c r="Q141" s="8" t="s">
        <v>54</v>
      </c>
      <c r="R141" s="8"/>
      <c r="S141" t="s">
        <v>6971</v>
      </c>
      <c r="T141" t="s">
        <v>8743</v>
      </c>
      <c r="U141">
        <v>7710.48</v>
      </c>
      <c r="V141" t="s">
        <v>8744</v>
      </c>
      <c r="W141" t="s">
        <v>8745</v>
      </c>
      <c r="X141" t="s">
        <v>6969</v>
      </c>
      <c r="Y141" t="s">
        <v>8746</v>
      </c>
    </row>
    <row r="142" spans="1:25" x14ac:dyDescent="0.25">
      <c r="A142" t="s">
        <v>235</v>
      </c>
      <c r="B142" s="8">
        <v>20191003</v>
      </c>
      <c r="C142" t="s">
        <v>6964</v>
      </c>
      <c r="D142" t="s">
        <v>38</v>
      </c>
      <c r="E142" s="8" t="s">
        <v>1971</v>
      </c>
      <c r="F142" s="8" t="s">
        <v>42</v>
      </c>
      <c r="G142" t="s">
        <v>61</v>
      </c>
      <c r="H142" s="8" t="s">
        <v>42</v>
      </c>
      <c r="I142" t="s">
        <v>61</v>
      </c>
      <c r="J142" s="8">
        <v>4</v>
      </c>
      <c r="K142" t="s">
        <v>3701</v>
      </c>
      <c r="L142" t="s">
        <v>5418</v>
      </c>
      <c r="M142" s="8" t="s">
        <v>6964</v>
      </c>
      <c r="N142" s="8" t="s">
        <v>38</v>
      </c>
      <c r="O142" s="8" t="s">
        <v>6964</v>
      </c>
      <c r="P142" s="8" t="s">
        <v>38</v>
      </c>
      <c r="Q142" s="8" t="s">
        <v>54</v>
      </c>
      <c r="R142" s="8"/>
      <c r="S142" t="s">
        <v>6971</v>
      </c>
      <c r="T142" t="s">
        <v>8747</v>
      </c>
      <c r="U142">
        <v>1350.04</v>
      </c>
      <c r="V142" t="s">
        <v>8748</v>
      </c>
      <c r="W142" t="s">
        <v>8749</v>
      </c>
      <c r="X142" t="s">
        <v>6969</v>
      </c>
      <c r="Y142" t="s">
        <v>8750</v>
      </c>
    </row>
    <row r="143" spans="1:25" x14ac:dyDescent="0.25">
      <c r="A143" t="s">
        <v>236</v>
      </c>
      <c r="B143" s="8">
        <v>20191003</v>
      </c>
      <c r="C143" t="s">
        <v>6964</v>
      </c>
      <c r="D143" t="s">
        <v>38</v>
      </c>
      <c r="E143" s="8" t="s">
        <v>1972</v>
      </c>
      <c r="F143" s="8" t="s">
        <v>44</v>
      </c>
      <c r="G143" t="s">
        <v>60</v>
      </c>
      <c r="H143" s="8" t="s">
        <v>44</v>
      </c>
      <c r="I143" t="s">
        <v>60</v>
      </c>
      <c r="J143" s="8">
        <v>6</v>
      </c>
      <c r="K143" t="s">
        <v>3702</v>
      </c>
      <c r="L143" t="s">
        <v>5419</v>
      </c>
      <c r="M143" s="8" t="s">
        <v>6964</v>
      </c>
      <c r="N143" s="8" t="s">
        <v>38</v>
      </c>
      <c r="O143" s="8" t="s">
        <v>6964</v>
      </c>
      <c r="P143" s="8" t="s">
        <v>38</v>
      </c>
      <c r="Q143" s="8" t="s">
        <v>54</v>
      </c>
      <c r="R143" s="8"/>
      <c r="S143" t="s">
        <v>6965</v>
      </c>
      <c r="T143" t="s">
        <v>8751</v>
      </c>
      <c r="U143">
        <v>1065.8399999999999</v>
      </c>
      <c r="V143" t="s">
        <v>8752</v>
      </c>
      <c r="W143" t="s">
        <v>8753</v>
      </c>
      <c r="X143" t="s">
        <v>6969</v>
      </c>
      <c r="Y143" t="s">
        <v>8754</v>
      </c>
    </row>
    <row r="144" spans="1:25" x14ac:dyDescent="0.25">
      <c r="A144" t="s">
        <v>237</v>
      </c>
      <c r="B144" s="8">
        <v>20191003</v>
      </c>
      <c r="C144" t="s">
        <v>6964</v>
      </c>
      <c r="D144" t="s">
        <v>38</v>
      </c>
      <c r="E144" s="8" t="s">
        <v>1973</v>
      </c>
      <c r="F144" s="8" t="s">
        <v>42</v>
      </c>
      <c r="G144" t="s">
        <v>61</v>
      </c>
      <c r="H144" s="8" t="s">
        <v>42</v>
      </c>
      <c r="I144" t="s">
        <v>61</v>
      </c>
      <c r="J144" s="8">
        <v>6</v>
      </c>
      <c r="K144" t="s">
        <v>3703</v>
      </c>
      <c r="L144" t="s">
        <v>69</v>
      </c>
      <c r="M144" s="8" t="s">
        <v>6964</v>
      </c>
      <c r="N144" s="8" t="s">
        <v>38</v>
      </c>
      <c r="O144" s="8" t="s">
        <v>6964</v>
      </c>
      <c r="P144" s="8" t="s">
        <v>38</v>
      </c>
      <c r="Q144" s="8" t="s">
        <v>54</v>
      </c>
      <c r="R144" s="8"/>
      <c r="S144" t="s">
        <v>6965</v>
      </c>
      <c r="T144" t="s">
        <v>7357</v>
      </c>
      <c r="U144">
        <v>1804.56</v>
      </c>
      <c r="V144" t="s">
        <v>7358</v>
      </c>
      <c r="W144" t="s">
        <v>7359</v>
      </c>
      <c r="X144" t="s">
        <v>6969</v>
      </c>
      <c r="Y144" t="s">
        <v>7360</v>
      </c>
    </row>
    <row r="145" spans="1:25" x14ac:dyDescent="0.25">
      <c r="A145" t="s">
        <v>238</v>
      </c>
      <c r="B145" s="8">
        <v>20191003</v>
      </c>
      <c r="C145" t="s">
        <v>6964</v>
      </c>
      <c r="D145" t="s">
        <v>38</v>
      </c>
      <c r="E145" s="8" t="s">
        <v>1974</v>
      </c>
      <c r="F145" s="8" t="s">
        <v>44</v>
      </c>
      <c r="G145" t="s">
        <v>60</v>
      </c>
      <c r="H145" s="8" t="s">
        <v>44</v>
      </c>
      <c r="I145" t="s">
        <v>60</v>
      </c>
      <c r="J145" s="8">
        <v>6</v>
      </c>
      <c r="K145" t="s">
        <v>3704</v>
      </c>
      <c r="L145" t="s">
        <v>5420</v>
      </c>
      <c r="M145" s="8" t="s">
        <v>6964</v>
      </c>
      <c r="N145" s="8" t="s">
        <v>38</v>
      </c>
      <c r="O145" s="8" t="s">
        <v>6964</v>
      </c>
      <c r="P145" s="8" t="s">
        <v>38</v>
      </c>
      <c r="Q145" s="8" t="s">
        <v>54</v>
      </c>
      <c r="R145" s="8"/>
      <c r="S145" t="s">
        <v>6980</v>
      </c>
      <c r="T145" t="s">
        <v>7361</v>
      </c>
      <c r="U145">
        <v>1133.52</v>
      </c>
      <c r="V145" t="s">
        <v>7362</v>
      </c>
      <c r="W145" t="s">
        <v>7363</v>
      </c>
      <c r="X145" t="s">
        <v>6969</v>
      </c>
      <c r="Y145" t="s">
        <v>7364</v>
      </c>
    </row>
    <row r="146" spans="1:25" x14ac:dyDescent="0.25">
      <c r="A146" s="17" t="s">
        <v>239</v>
      </c>
      <c r="B146" s="17">
        <v>20191003</v>
      </c>
      <c r="C146" s="17" t="s">
        <v>54</v>
      </c>
      <c r="D146" s="17"/>
      <c r="E146" s="17" t="s">
        <v>1975</v>
      </c>
      <c r="F146" s="17" t="s">
        <v>46</v>
      </c>
      <c r="G146" s="18" t="s">
        <v>62</v>
      </c>
      <c r="H146" s="17" t="s">
        <v>46</v>
      </c>
      <c r="I146" s="18" t="s">
        <v>62</v>
      </c>
      <c r="J146" s="17">
        <v>6</v>
      </c>
      <c r="K146" s="18" t="s">
        <v>3705</v>
      </c>
      <c r="L146" s="18" t="s">
        <v>5421</v>
      </c>
      <c r="M146" s="17" t="s">
        <v>54</v>
      </c>
      <c r="N146" s="19"/>
      <c r="O146" s="17" t="s">
        <v>54</v>
      </c>
      <c r="P146" s="17"/>
      <c r="Q146" s="17" t="s">
        <v>54</v>
      </c>
      <c r="R146" s="17"/>
      <c r="S146" s="18"/>
      <c r="T146" s="18"/>
      <c r="U146" s="18"/>
      <c r="V146" s="18"/>
      <c r="W146" s="18"/>
      <c r="X146" s="18" t="s">
        <v>93</v>
      </c>
      <c r="Y146" s="18"/>
    </row>
    <row r="147" spans="1:25" x14ac:dyDescent="0.25">
      <c r="A147" t="s">
        <v>240</v>
      </c>
      <c r="B147" s="8">
        <v>20191003</v>
      </c>
      <c r="C147" t="s">
        <v>6964</v>
      </c>
      <c r="D147" t="s">
        <v>38</v>
      </c>
      <c r="E147" s="8" t="s">
        <v>1976</v>
      </c>
      <c r="F147" s="8" t="s">
        <v>44</v>
      </c>
      <c r="G147" t="s">
        <v>60</v>
      </c>
      <c r="H147" s="8" t="s">
        <v>40</v>
      </c>
      <c r="I147" t="s">
        <v>58</v>
      </c>
      <c r="J147" s="8">
        <v>6</v>
      </c>
      <c r="K147" t="s">
        <v>3706</v>
      </c>
      <c r="L147" t="s">
        <v>5422</v>
      </c>
      <c r="M147" s="8" t="s">
        <v>6964</v>
      </c>
      <c r="N147" s="8" t="s">
        <v>38</v>
      </c>
      <c r="O147" s="8" t="s">
        <v>6964</v>
      </c>
      <c r="P147" s="8" t="s">
        <v>38</v>
      </c>
      <c r="Q147" s="8" t="s">
        <v>54</v>
      </c>
      <c r="R147" s="8"/>
      <c r="S147" t="s">
        <v>6971</v>
      </c>
      <c r="T147" t="s">
        <v>7365</v>
      </c>
      <c r="U147">
        <v>1607.22</v>
      </c>
      <c r="V147" t="s">
        <v>7366</v>
      </c>
      <c r="W147" t="s">
        <v>7367</v>
      </c>
      <c r="X147" t="s">
        <v>6969</v>
      </c>
      <c r="Y147" t="s">
        <v>7368</v>
      </c>
    </row>
    <row r="148" spans="1:25" x14ac:dyDescent="0.25">
      <c r="A148" t="s">
        <v>241</v>
      </c>
      <c r="B148" s="8">
        <v>20191003</v>
      </c>
      <c r="C148" t="s">
        <v>6964</v>
      </c>
      <c r="D148" t="s">
        <v>38</v>
      </c>
      <c r="E148" s="8" t="s">
        <v>1977</v>
      </c>
      <c r="F148" s="8" t="s">
        <v>42</v>
      </c>
      <c r="G148" t="s">
        <v>61</v>
      </c>
      <c r="H148" s="8" t="s">
        <v>42</v>
      </c>
      <c r="I148" t="s">
        <v>61</v>
      </c>
      <c r="J148" s="8">
        <v>6</v>
      </c>
      <c r="K148" t="s">
        <v>3707</v>
      </c>
      <c r="L148" t="s">
        <v>5423</v>
      </c>
      <c r="M148" s="8" t="s">
        <v>6964</v>
      </c>
      <c r="N148" s="8" t="s">
        <v>38</v>
      </c>
      <c r="O148" s="8" t="s">
        <v>6964</v>
      </c>
      <c r="P148" s="8" t="s">
        <v>38</v>
      </c>
      <c r="Q148" s="8" t="s">
        <v>54</v>
      </c>
      <c r="R148" s="8"/>
      <c r="S148" t="s">
        <v>6971</v>
      </c>
      <c r="T148" t="s">
        <v>7369</v>
      </c>
      <c r="U148">
        <v>2487.1799999999998</v>
      </c>
      <c r="V148" t="s">
        <v>7370</v>
      </c>
      <c r="W148" t="s">
        <v>7371</v>
      </c>
      <c r="X148" t="s">
        <v>6969</v>
      </c>
      <c r="Y148" t="s">
        <v>7372</v>
      </c>
    </row>
    <row r="149" spans="1:25" x14ac:dyDescent="0.25">
      <c r="A149" t="s">
        <v>242</v>
      </c>
      <c r="B149" s="8">
        <v>20191003</v>
      </c>
      <c r="C149" t="s">
        <v>6964</v>
      </c>
      <c r="D149" t="s">
        <v>38</v>
      </c>
      <c r="E149" s="8" t="s">
        <v>1978</v>
      </c>
      <c r="F149" s="8" t="s">
        <v>42</v>
      </c>
      <c r="G149" t="s">
        <v>61</v>
      </c>
      <c r="H149" s="8" t="s">
        <v>46</v>
      </c>
      <c r="I149" t="s">
        <v>62</v>
      </c>
      <c r="J149" s="8">
        <v>6</v>
      </c>
      <c r="K149" t="s">
        <v>3708</v>
      </c>
      <c r="L149" t="s">
        <v>5424</v>
      </c>
      <c r="M149" s="8" t="s">
        <v>6964</v>
      </c>
      <c r="N149" s="8" t="s">
        <v>38</v>
      </c>
      <c r="O149" s="8" t="s">
        <v>6964</v>
      </c>
      <c r="P149" s="8" t="s">
        <v>38</v>
      </c>
      <c r="Q149" s="8" t="s">
        <v>54</v>
      </c>
      <c r="R149" s="8"/>
      <c r="S149" t="s">
        <v>6965</v>
      </c>
      <c r="T149" t="s">
        <v>7373</v>
      </c>
      <c r="U149">
        <v>1946.94</v>
      </c>
      <c r="V149" t="s">
        <v>7374</v>
      </c>
      <c r="W149" t="s">
        <v>7375</v>
      </c>
      <c r="X149" t="s">
        <v>6969</v>
      </c>
      <c r="Y149" t="s">
        <v>7376</v>
      </c>
    </row>
    <row r="150" spans="1:25" x14ac:dyDescent="0.25">
      <c r="A150" t="s">
        <v>243</v>
      </c>
      <c r="B150" s="8">
        <v>20191003</v>
      </c>
      <c r="C150" t="s">
        <v>6964</v>
      </c>
      <c r="D150" t="s">
        <v>38</v>
      </c>
      <c r="E150" s="8" t="s">
        <v>1979</v>
      </c>
      <c r="F150" s="8" t="s">
        <v>44</v>
      </c>
      <c r="G150" t="s">
        <v>60</v>
      </c>
      <c r="H150" s="8" t="s">
        <v>44</v>
      </c>
      <c r="I150" t="s">
        <v>60</v>
      </c>
      <c r="J150" s="8">
        <v>6</v>
      </c>
      <c r="K150" t="s">
        <v>3709</v>
      </c>
      <c r="L150" t="s">
        <v>5425</v>
      </c>
      <c r="M150" s="8" t="s">
        <v>6964</v>
      </c>
      <c r="N150" s="8" t="s">
        <v>38</v>
      </c>
      <c r="O150" s="8" t="s">
        <v>6964</v>
      </c>
      <c r="P150" s="8" t="s">
        <v>38</v>
      </c>
      <c r="Q150" s="8" t="s">
        <v>54</v>
      </c>
      <c r="R150" s="8"/>
      <c r="S150" t="s">
        <v>6980</v>
      </c>
      <c r="T150" t="s">
        <v>7377</v>
      </c>
      <c r="U150">
        <v>1663.98</v>
      </c>
      <c r="V150" t="s">
        <v>7378</v>
      </c>
      <c r="W150" t="s">
        <v>7379</v>
      </c>
      <c r="X150" t="s">
        <v>6969</v>
      </c>
      <c r="Y150" t="s">
        <v>7380</v>
      </c>
    </row>
    <row r="151" spans="1:25" x14ac:dyDescent="0.25">
      <c r="A151" t="s">
        <v>244</v>
      </c>
      <c r="B151" s="8">
        <v>20191003</v>
      </c>
      <c r="C151" t="s">
        <v>6964</v>
      </c>
      <c r="D151" t="s">
        <v>38</v>
      </c>
      <c r="E151" s="8" t="s">
        <v>1980</v>
      </c>
      <c r="F151" s="8" t="s">
        <v>39</v>
      </c>
      <c r="G151" t="s">
        <v>64</v>
      </c>
      <c r="H151" s="8" t="s">
        <v>40</v>
      </c>
      <c r="I151" t="s">
        <v>58</v>
      </c>
      <c r="J151" s="8">
        <v>6</v>
      </c>
      <c r="K151" t="s">
        <v>3710</v>
      </c>
      <c r="L151" t="s">
        <v>5426</v>
      </c>
      <c r="M151" s="8" t="s">
        <v>6964</v>
      </c>
      <c r="N151" s="8" t="s">
        <v>38</v>
      </c>
      <c r="O151" s="8" t="s">
        <v>6964</v>
      </c>
      <c r="P151" s="8" t="s">
        <v>38</v>
      </c>
      <c r="Q151" s="8" t="s">
        <v>54</v>
      </c>
      <c r="R151" s="8"/>
      <c r="S151" t="s">
        <v>6971</v>
      </c>
      <c r="T151" t="s">
        <v>7381</v>
      </c>
      <c r="U151">
        <v>973.68000000000006</v>
      </c>
      <c r="V151" t="s">
        <v>7382</v>
      </c>
      <c r="W151" t="s">
        <v>7383</v>
      </c>
      <c r="X151" t="s">
        <v>6969</v>
      </c>
      <c r="Y151" t="s">
        <v>7384</v>
      </c>
    </row>
    <row r="152" spans="1:25" x14ac:dyDescent="0.25">
      <c r="A152" t="s">
        <v>245</v>
      </c>
      <c r="B152" s="8">
        <v>20191003</v>
      </c>
      <c r="C152" t="s">
        <v>6964</v>
      </c>
      <c r="D152" t="s">
        <v>38</v>
      </c>
      <c r="E152" s="8" t="s">
        <v>1981</v>
      </c>
      <c r="F152" s="8" t="s">
        <v>40</v>
      </c>
      <c r="G152" t="s">
        <v>58</v>
      </c>
      <c r="H152" s="8" t="s">
        <v>42</v>
      </c>
      <c r="I152" t="s">
        <v>61</v>
      </c>
      <c r="J152" s="8">
        <v>6</v>
      </c>
      <c r="K152" t="s">
        <v>3711</v>
      </c>
      <c r="L152" t="s">
        <v>5427</v>
      </c>
      <c r="M152" s="8" t="s">
        <v>6964</v>
      </c>
      <c r="N152" s="8" t="s">
        <v>38</v>
      </c>
      <c r="O152" s="8" t="s">
        <v>6964</v>
      </c>
      <c r="P152" s="8" t="s">
        <v>38</v>
      </c>
      <c r="Q152" s="8" t="s">
        <v>54</v>
      </c>
      <c r="R152" s="8"/>
      <c r="S152" t="s">
        <v>6971</v>
      </c>
      <c r="T152" t="s">
        <v>7385</v>
      </c>
      <c r="U152">
        <v>871.26</v>
      </c>
      <c r="V152" t="s">
        <v>7386</v>
      </c>
      <c r="W152" t="s">
        <v>7387</v>
      </c>
      <c r="X152" t="s">
        <v>6969</v>
      </c>
      <c r="Y152" t="s">
        <v>7388</v>
      </c>
    </row>
    <row r="153" spans="1:25" x14ac:dyDescent="0.25">
      <c r="A153" t="s">
        <v>246</v>
      </c>
      <c r="B153" s="8">
        <v>20191003</v>
      </c>
      <c r="C153" t="s">
        <v>6964</v>
      </c>
      <c r="D153" t="s">
        <v>38</v>
      </c>
      <c r="E153" s="8" t="s">
        <v>1982</v>
      </c>
      <c r="F153" s="8" t="s">
        <v>44</v>
      </c>
      <c r="G153" t="s">
        <v>60</v>
      </c>
      <c r="H153" s="8" t="s">
        <v>44</v>
      </c>
      <c r="I153" t="s">
        <v>60</v>
      </c>
      <c r="J153" s="8">
        <v>4</v>
      </c>
      <c r="K153" t="s">
        <v>3712</v>
      </c>
      <c r="L153" t="s">
        <v>5428</v>
      </c>
      <c r="M153" s="8" t="s">
        <v>6964</v>
      </c>
      <c r="N153" s="8" t="s">
        <v>38</v>
      </c>
      <c r="O153" s="8" t="s">
        <v>6964</v>
      </c>
      <c r="P153" s="8" t="s">
        <v>38</v>
      </c>
      <c r="Q153" s="8" t="s">
        <v>54</v>
      </c>
      <c r="R153" s="8"/>
      <c r="S153" t="s">
        <v>6980</v>
      </c>
      <c r="T153" t="s">
        <v>7389</v>
      </c>
      <c r="U153">
        <v>1366.56</v>
      </c>
      <c r="V153" t="s">
        <v>7390</v>
      </c>
      <c r="W153" t="s">
        <v>7391</v>
      </c>
      <c r="X153" t="s">
        <v>6969</v>
      </c>
      <c r="Y153" t="s">
        <v>7392</v>
      </c>
    </row>
    <row r="154" spans="1:25" x14ac:dyDescent="0.25">
      <c r="A154" t="s">
        <v>247</v>
      </c>
      <c r="B154" s="8">
        <v>20191003</v>
      </c>
      <c r="C154" t="s">
        <v>6964</v>
      </c>
      <c r="D154" t="s">
        <v>38</v>
      </c>
      <c r="E154" s="8" t="s">
        <v>1983</v>
      </c>
      <c r="F154" s="8" t="s">
        <v>42</v>
      </c>
      <c r="G154" t="s">
        <v>61</v>
      </c>
      <c r="H154" s="8" t="s">
        <v>42</v>
      </c>
      <c r="I154" t="s">
        <v>61</v>
      </c>
      <c r="J154" s="8">
        <v>6</v>
      </c>
      <c r="K154" t="s">
        <v>3713</v>
      </c>
      <c r="L154" t="s">
        <v>5429</v>
      </c>
      <c r="M154" s="8" t="s">
        <v>6964</v>
      </c>
      <c r="N154" s="8" t="s">
        <v>38</v>
      </c>
      <c r="O154" s="8" t="s">
        <v>6964</v>
      </c>
      <c r="P154" s="8" t="s">
        <v>38</v>
      </c>
      <c r="Q154" s="8" t="s">
        <v>54</v>
      </c>
      <c r="R154" s="8"/>
      <c r="S154" t="s">
        <v>6971</v>
      </c>
      <c r="T154" t="s">
        <v>7393</v>
      </c>
      <c r="U154">
        <v>1640.34</v>
      </c>
      <c r="V154" t="s">
        <v>7394</v>
      </c>
      <c r="W154" t="s">
        <v>7395</v>
      </c>
      <c r="X154" t="s">
        <v>6969</v>
      </c>
      <c r="Y154" t="s">
        <v>7396</v>
      </c>
    </row>
    <row r="155" spans="1:25" x14ac:dyDescent="0.25">
      <c r="A155" t="s">
        <v>248</v>
      </c>
      <c r="B155" s="8">
        <v>20191003</v>
      </c>
      <c r="C155" t="s">
        <v>6964</v>
      </c>
      <c r="D155" t="s">
        <v>38</v>
      </c>
      <c r="E155" s="8" t="s">
        <v>1984</v>
      </c>
      <c r="F155" s="8" t="s">
        <v>39</v>
      </c>
      <c r="G155" t="s">
        <v>64</v>
      </c>
      <c r="H155" s="8" t="s">
        <v>39</v>
      </c>
      <c r="I155" t="s">
        <v>64</v>
      </c>
      <c r="J155" s="8">
        <v>10</v>
      </c>
      <c r="K155" t="s">
        <v>3714</v>
      </c>
      <c r="L155" t="s">
        <v>5430</v>
      </c>
      <c r="M155" s="8" t="s">
        <v>6964</v>
      </c>
      <c r="N155" s="8" t="s">
        <v>38</v>
      </c>
      <c r="O155" s="8" t="s">
        <v>6964</v>
      </c>
      <c r="P155" s="8" t="s">
        <v>38</v>
      </c>
      <c r="Q155" s="8" t="s">
        <v>54</v>
      </c>
      <c r="R155" s="8"/>
      <c r="S155" t="s">
        <v>6965</v>
      </c>
      <c r="T155" t="s">
        <v>7397</v>
      </c>
      <c r="U155">
        <v>2072.1999999999998</v>
      </c>
      <c r="V155" t="s">
        <v>7398</v>
      </c>
      <c r="W155" t="s">
        <v>7399</v>
      </c>
      <c r="X155" t="s">
        <v>6969</v>
      </c>
      <c r="Y155" t="s">
        <v>7400</v>
      </c>
    </row>
    <row r="156" spans="1:25" x14ac:dyDescent="0.25">
      <c r="A156" t="s">
        <v>249</v>
      </c>
      <c r="B156" s="8">
        <v>20191003</v>
      </c>
      <c r="C156" t="s">
        <v>6964</v>
      </c>
      <c r="D156" t="s">
        <v>38</v>
      </c>
      <c r="E156" s="8" t="s">
        <v>1985</v>
      </c>
      <c r="F156" s="8" t="s">
        <v>41</v>
      </c>
      <c r="G156" t="s">
        <v>59</v>
      </c>
      <c r="H156" s="8" t="s">
        <v>40</v>
      </c>
      <c r="I156" t="s">
        <v>58</v>
      </c>
      <c r="J156" s="8">
        <v>6</v>
      </c>
      <c r="K156" t="s">
        <v>3715</v>
      </c>
      <c r="L156" t="s">
        <v>5431</v>
      </c>
      <c r="M156" s="8" t="s">
        <v>6964</v>
      </c>
      <c r="N156" s="8" t="s">
        <v>38</v>
      </c>
      <c r="O156" s="8" t="s">
        <v>6964</v>
      </c>
      <c r="P156" s="8" t="s">
        <v>38</v>
      </c>
      <c r="Q156" s="8" t="s">
        <v>54</v>
      </c>
      <c r="R156" s="8"/>
      <c r="S156" t="s">
        <v>7401</v>
      </c>
      <c r="T156" t="s">
        <v>7402</v>
      </c>
      <c r="U156">
        <v>1825.8600000000001</v>
      </c>
      <c r="V156" t="s">
        <v>7403</v>
      </c>
      <c r="W156" t="s">
        <v>7404</v>
      </c>
      <c r="X156" t="s">
        <v>6969</v>
      </c>
      <c r="Y156" t="s">
        <v>7405</v>
      </c>
    </row>
    <row r="157" spans="1:25" x14ac:dyDescent="0.25">
      <c r="A157" t="s">
        <v>250</v>
      </c>
      <c r="B157" s="8">
        <v>20191003</v>
      </c>
      <c r="C157" t="s">
        <v>6964</v>
      </c>
      <c r="D157" t="s">
        <v>38</v>
      </c>
      <c r="E157" s="8" t="s">
        <v>1986</v>
      </c>
      <c r="F157" s="8" t="s">
        <v>42</v>
      </c>
      <c r="G157" t="s">
        <v>61</v>
      </c>
      <c r="H157" s="8" t="s">
        <v>42</v>
      </c>
      <c r="I157" t="s">
        <v>61</v>
      </c>
      <c r="J157" s="8">
        <v>6</v>
      </c>
      <c r="K157" t="s">
        <v>3716</v>
      </c>
      <c r="L157" t="s">
        <v>5432</v>
      </c>
      <c r="M157" s="8" t="s">
        <v>6964</v>
      </c>
      <c r="N157" s="8" t="s">
        <v>38</v>
      </c>
      <c r="O157" s="8" t="s">
        <v>6964</v>
      </c>
      <c r="P157" s="8" t="s">
        <v>38</v>
      </c>
      <c r="Q157" s="8" t="s">
        <v>54</v>
      </c>
      <c r="R157" s="8"/>
      <c r="S157" t="s">
        <v>7187</v>
      </c>
      <c r="T157" t="s">
        <v>7406</v>
      </c>
      <c r="U157">
        <v>4441.2000000000007</v>
      </c>
      <c r="V157" t="s">
        <v>7407</v>
      </c>
      <c r="W157" t="s">
        <v>7408</v>
      </c>
      <c r="X157" t="s">
        <v>6969</v>
      </c>
      <c r="Y157" t="s">
        <v>7409</v>
      </c>
    </row>
    <row r="158" spans="1:25" x14ac:dyDescent="0.25">
      <c r="A158" t="s">
        <v>251</v>
      </c>
      <c r="B158" s="8">
        <v>20191003</v>
      </c>
      <c r="C158" t="s">
        <v>6964</v>
      </c>
      <c r="D158" t="s">
        <v>38</v>
      </c>
      <c r="E158" s="8" t="s">
        <v>1987</v>
      </c>
      <c r="F158" s="8" t="s">
        <v>42</v>
      </c>
      <c r="G158" t="s">
        <v>61</v>
      </c>
      <c r="H158" s="8" t="s">
        <v>42</v>
      </c>
      <c r="I158" t="s">
        <v>61</v>
      </c>
      <c r="J158" s="8">
        <v>6</v>
      </c>
      <c r="K158" t="s">
        <v>3717</v>
      </c>
      <c r="L158" t="s">
        <v>5433</v>
      </c>
      <c r="M158" s="8" t="s">
        <v>6964</v>
      </c>
      <c r="N158" s="8" t="s">
        <v>38</v>
      </c>
      <c r="O158" s="8" t="s">
        <v>6964</v>
      </c>
      <c r="P158" s="8" t="s">
        <v>38</v>
      </c>
      <c r="Q158" s="8" t="s">
        <v>54</v>
      </c>
      <c r="R158" s="8"/>
      <c r="S158" t="s">
        <v>6965</v>
      </c>
      <c r="T158" t="s">
        <v>7410</v>
      </c>
      <c r="U158">
        <v>1200.78</v>
      </c>
      <c r="V158" t="s">
        <v>7411</v>
      </c>
      <c r="W158" t="s">
        <v>7412</v>
      </c>
      <c r="X158" t="s">
        <v>6969</v>
      </c>
      <c r="Y158" t="s">
        <v>7413</v>
      </c>
    </row>
    <row r="159" spans="1:25" x14ac:dyDescent="0.25">
      <c r="A159" t="s">
        <v>252</v>
      </c>
      <c r="B159" s="8">
        <v>20191003</v>
      </c>
      <c r="C159" t="s">
        <v>6964</v>
      </c>
      <c r="D159" t="s">
        <v>38</v>
      </c>
      <c r="E159" s="8" t="s">
        <v>1988</v>
      </c>
      <c r="F159" s="8" t="s">
        <v>39</v>
      </c>
      <c r="G159" t="s">
        <v>64</v>
      </c>
      <c r="H159" s="8" t="s">
        <v>39</v>
      </c>
      <c r="I159" t="s">
        <v>64</v>
      </c>
      <c r="J159" s="8">
        <v>6</v>
      </c>
      <c r="K159" t="s">
        <v>3718</v>
      </c>
      <c r="L159" t="s">
        <v>5434</v>
      </c>
      <c r="M159" s="8" t="s">
        <v>6964</v>
      </c>
      <c r="N159" s="8" t="s">
        <v>38</v>
      </c>
      <c r="O159" s="8" t="s">
        <v>6964</v>
      </c>
      <c r="P159" s="8" t="s">
        <v>38</v>
      </c>
      <c r="Q159" s="8" t="s">
        <v>54</v>
      </c>
      <c r="R159" s="8"/>
      <c r="S159" t="s">
        <v>6971</v>
      </c>
      <c r="T159" t="s">
        <v>7414</v>
      </c>
      <c r="U159">
        <v>1306.32</v>
      </c>
      <c r="V159" t="s">
        <v>7415</v>
      </c>
      <c r="W159" t="s">
        <v>7416</v>
      </c>
      <c r="X159" t="s">
        <v>6969</v>
      </c>
      <c r="Y159" t="s">
        <v>7417</v>
      </c>
    </row>
    <row r="160" spans="1:25" x14ac:dyDescent="0.25">
      <c r="A160" t="s">
        <v>253</v>
      </c>
      <c r="B160" s="8">
        <v>20191003</v>
      </c>
      <c r="C160" t="s">
        <v>6964</v>
      </c>
      <c r="D160" t="s">
        <v>38</v>
      </c>
      <c r="E160" s="8" t="s">
        <v>1989</v>
      </c>
      <c r="F160" s="8" t="s">
        <v>42</v>
      </c>
      <c r="G160" t="s">
        <v>61</v>
      </c>
      <c r="H160" s="8" t="s">
        <v>40</v>
      </c>
      <c r="I160" t="s">
        <v>58</v>
      </c>
      <c r="J160" s="8">
        <v>6</v>
      </c>
      <c r="K160" t="s">
        <v>3719</v>
      </c>
      <c r="L160" t="s">
        <v>5435</v>
      </c>
      <c r="M160" s="8" t="s">
        <v>6964</v>
      </c>
      <c r="N160" s="8" t="s">
        <v>38</v>
      </c>
      <c r="O160" s="8" t="s">
        <v>6964</v>
      </c>
      <c r="P160" s="8" t="s">
        <v>38</v>
      </c>
      <c r="Q160" s="8" t="s">
        <v>54</v>
      </c>
      <c r="R160" s="8"/>
      <c r="S160" t="s">
        <v>6965</v>
      </c>
      <c r="T160" t="s">
        <v>7418</v>
      </c>
      <c r="U160">
        <v>3182.2200000000003</v>
      </c>
      <c r="V160" t="s">
        <v>7419</v>
      </c>
      <c r="W160" t="s">
        <v>7420</v>
      </c>
      <c r="X160" t="s">
        <v>6969</v>
      </c>
      <c r="Y160" t="s">
        <v>7421</v>
      </c>
    </row>
    <row r="161" spans="1:25" x14ac:dyDescent="0.25">
      <c r="A161" t="s">
        <v>254</v>
      </c>
      <c r="B161" s="8">
        <v>20191003</v>
      </c>
      <c r="C161" t="s">
        <v>6964</v>
      </c>
      <c r="D161" t="s">
        <v>38</v>
      </c>
      <c r="E161" s="8" t="s">
        <v>1990</v>
      </c>
      <c r="F161" s="8" t="s">
        <v>41</v>
      </c>
      <c r="G161" t="s">
        <v>59</v>
      </c>
      <c r="H161" s="8" t="s">
        <v>46</v>
      </c>
      <c r="I161" t="s">
        <v>62</v>
      </c>
      <c r="J161" s="8">
        <v>6</v>
      </c>
      <c r="K161" t="s">
        <v>3720</v>
      </c>
      <c r="L161" t="s">
        <v>5436</v>
      </c>
      <c r="M161" s="8" t="s">
        <v>6964</v>
      </c>
      <c r="N161" s="8" t="s">
        <v>38</v>
      </c>
      <c r="O161" s="8" t="s">
        <v>6964</v>
      </c>
      <c r="P161" s="8" t="s">
        <v>38</v>
      </c>
      <c r="Q161" s="8" t="s">
        <v>54</v>
      </c>
      <c r="R161" s="8"/>
      <c r="S161" t="s">
        <v>6971</v>
      </c>
      <c r="T161" t="s">
        <v>7422</v>
      </c>
      <c r="U161">
        <v>843.36</v>
      </c>
      <c r="V161" t="s">
        <v>7423</v>
      </c>
      <c r="W161" t="s">
        <v>7424</v>
      </c>
      <c r="X161" t="s">
        <v>6969</v>
      </c>
      <c r="Y161" t="s">
        <v>7425</v>
      </c>
    </row>
    <row r="162" spans="1:25" x14ac:dyDescent="0.25">
      <c r="A162" t="s">
        <v>255</v>
      </c>
      <c r="B162" s="8">
        <v>20191003</v>
      </c>
      <c r="C162" t="s">
        <v>6964</v>
      </c>
      <c r="D162" t="s">
        <v>38</v>
      </c>
      <c r="E162" s="8" t="s">
        <v>1991</v>
      </c>
      <c r="F162" s="8" t="s">
        <v>42</v>
      </c>
      <c r="G162" t="s">
        <v>61</v>
      </c>
      <c r="H162" s="8" t="s">
        <v>42</v>
      </c>
      <c r="I162" t="s">
        <v>61</v>
      </c>
      <c r="J162" s="8">
        <v>6</v>
      </c>
      <c r="K162" t="s">
        <v>3721</v>
      </c>
      <c r="L162" t="s">
        <v>5437</v>
      </c>
      <c r="M162" s="8" t="s">
        <v>6964</v>
      </c>
      <c r="N162" s="8" t="s">
        <v>38</v>
      </c>
      <c r="O162" s="8" t="s">
        <v>6964</v>
      </c>
      <c r="P162" s="8" t="s">
        <v>38</v>
      </c>
      <c r="Q162" s="8" t="s">
        <v>54</v>
      </c>
      <c r="R162" s="8"/>
      <c r="S162" t="s">
        <v>6980</v>
      </c>
      <c r="T162" t="s">
        <v>7426</v>
      </c>
      <c r="U162">
        <v>4777.32</v>
      </c>
      <c r="V162" t="s">
        <v>7427</v>
      </c>
      <c r="W162" t="s">
        <v>7428</v>
      </c>
      <c r="X162" t="s">
        <v>6969</v>
      </c>
      <c r="Y162" t="s">
        <v>7429</v>
      </c>
    </row>
    <row r="163" spans="1:25" x14ac:dyDescent="0.25">
      <c r="A163" t="s">
        <v>256</v>
      </c>
      <c r="B163" s="8">
        <v>20191003</v>
      </c>
      <c r="C163" t="s">
        <v>6964</v>
      </c>
      <c r="D163" t="s">
        <v>38</v>
      </c>
      <c r="E163" s="8" t="s">
        <v>1992</v>
      </c>
      <c r="F163" s="8" t="s">
        <v>39</v>
      </c>
      <c r="G163" t="s">
        <v>64</v>
      </c>
      <c r="H163" s="8" t="s">
        <v>39</v>
      </c>
      <c r="I163" t="s">
        <v>64</v>
      </c>
      <c r="J163" s="8">
        <v>6</v>
      </c>
      <c r="K163" t="s">
        <v>3722</v>
      </c>
      <c r="L163" t="s">
        <v>5438</v>
      </c>
      <c r="M163" s="8" t="s">
        <v>6964</v>
      </c>
      <c r="N163" s="8" t="s">
        <v>38</v>
      </c>
      <c r="O163" s="8" t="s">
        <v>6964</v>
      </c>
      <c r="P163" s="8" t="s">
        <v>38</v>
      </c>
      <c r="Q163" s="8" t="s">
        <v>54</v>
      </c>
      <c r="R163" s="8"/>
      <c r="S163" t="s">
        <v>6965</v>
      </c>
      <c r="T163" t="s">
        <v>7430</v>
      </c>
      <c r="U163">
        <v>1864.38</v>
      </c>
      <c r="V163" t="s">
        <v>7431</v>
      </c>
      <c r="W163" t="s">
        <v>7432</v>
      </c>
      <c r="X163" t="s">
        <v>6969</v>
      </c>
      <c r="Y163" t="s">
        <v>7433</v>
      </c>
    </row>
    <row r="164" spans="1:25" x14ac:dyDescent="0.25">
      <c r="A164" t="s">
        <v>257</v>
      </c>
      <c r="B164" s="8">
        <v>20191003</v>
      </c>
      <c r="C164" t="s">
        <v>6964</v>
      </c>
      <c r="D164" t="s">
        <v>38</v>
      </c>
      <c r="E164" s="8" t="s">
        <v>1993</v>
      </c>
      <c r="F164" s="8" t="s">
        <v>44</v>
      </c>
      <c r="G164" t="s">
        <v>60</v>
      </c>
      <c r="H164" s="8" t="s">
        <v>42</v>
      </c>
      <c r="I164" t="s">
        <v>61</v>
      </c>
      <c r="J164" s="8">
        <v>6</v>
      </c>
      <c r="K164" t="s">
        <v>3723</v>
      </c>
      <c r="L164" t="s">
        <v>5439</v>
      </c>
      <c r="M164" s="8" t="s">
        <v>6964</v>
      </c>
      <c r="N164" s="8" t="s">
        <v>38</v>
      </c>
      <c r="O164" s="8" t="s">
        <v>6964</v>
      </c>
      <c r="P164" s="8" t="s">
        <v>38</v>
      </c>
      <c r="Q164" s="8" t="s">
        <v>54</v>
      </c>
      <c r="R164" s="8"/>
      <c r="S164" t="s">
        <v>6965</v>
      </c>
      <c r="T164" t="s">
        <v>7434</v>
      </c>
      <c r="U164">
        <v>1106.1600000000001</v>
      </c>
      <c r="V164" t="s">
        <v>7435</v>
      </c>
      <c r="W164" t="s">
        <v>7436</v>
      </c>
      <c r="X164" t="s">
        <v>6969</v>
      </c>
      <c r="Y164" t="s">
        <v>7437</v>
      </c>
    </row>
    <row r="165" spans="1:25" x14ac:dyDescent="0.25">
      <c r="A165" t="s">
        <v>258</v>
      </c>
      <c r="B165" s="8">
        <v>20191003</v>
      </c>
      <c r="C165" t="s">
        <v>6964</v>
      </c>
      <c r="D165" t="s">
        <v>38</v>
      </c>
      <c r="E165" s="8" t="s">
        <v>1994</v>
      </c>
      <c r="F165" s="8" t="s">
        <v>42</v>
      </c>
      <c r="G165" t="s">
        <v>61</v>
      </c>
      <c r="H165" s="8" t="s">
        <v>42</v>
      </c>
      <c r="I165" t="s">
        <v>61</v>
      </c>
      <c r="J165" s="8">
        <v>6</v>
      </c>
      <c r="K165" t="s">
        <v>3724</v>
      </c>
      <c r="L165" t="s">
        <v>5440</v>
      </c>
      <c r="M165" s="8" t="s">
        <v>6964</v>
      </c>
      <c r="N165" s="8" t="s">
        <v>38</v>
      </c>
      <c r="O165" s="8" t="s">
        <v>6964</v>
      </c>
      <c r="P165" s="8" t="s">
        <v>38</v>
      </c>
      <c r="Q165" s="8" t="s">
        <v>54</v>
      </c>
      <c r="R165" s="8"/>
      <c r="S165" t="s">
        <v>6965</v>
      </c>
      <c r="T165" t="s">
        <v>7438</v>
      </c>
      <c r="U165">
        <v>2134.62</v>
      </c>
      <c r="V165" t="s">
        <v>7439</v>
      </c>
      <c r="W165" t="s">
        <v>7440</v>
      </c>
      <c r="X165" t="s">
        <v>6969</v>
      </c>
      <c r="Y165" t="s">
        <v>7441</v>
      </c>
    </row>
    <row r="166" spans="1:25" x14ac:dyDescent="0.25">
      <c r="A166" t="s">
        <v>259</v>
      </c>
      <c r="B166" s="8">
        <v>20191003</v>
      </c>
      <c r="C166" t="s">
        <v>6964</v>
      </c>
      <c r="D166" t="s">
        <v>38</v>
      </c>
      <c r="E166" s="8" t="s">
        <v>1995</v>
      </c>
      <c r="F166" s="8" t="s">
        <v>40</v>
      </c>
      <c r="G166" t="s">
        <v>58</v>
      </c>
      <c r="H166" s="8" t="s">
        <v>40</v>
      </c>
      <c r="I166" t="s">
        <v>58</v>
      </c>
      <c r="J166" s="8">
        <v>6</v>
      </c>
      <c r="K166" t="s">
        <v>3725</v>
      </c>
      <c r="L166" t="s">
        <v>5441</v>
      </c>
      <c r="M166" s="8" t="s">
        <v>6964</v>
      </c>
      <c r="N166" s="8" t="s">
        <v>38</v>
      </c>
      <c r="O166" s="8" t="s">
        <v>6964</v>
      </c>
      <c r="P166" s="8" t="s">
        <v>38</v>
      </c>
      <c r="Q166" s="8" t="s">
        <v>54</v>
      </c>
      <c r="R166" s="8"/>
      <c r="S166" t="s">
        <v>6971</v>
      </c>
      <c r="T166" t="s">
        <v>7442</v>
      </c>
      <c r="U166">
        <v>1773.3600000000001</v>
      </c>
      <c r="V166" t="s">
        <v>7443</v>
      </c>
      <c r="W166" t="s">
        <v>7444</v>
      </c>
      <c r="X166" t="s">
        <v>6969</v>
      </c>
      <c r="Y166" t="s">
        <v>7445</v>
      </c>
    </row>
    <row r="167" spans="1:25" x14ac:dyDescent="0.25">
      <c r="A167" t="s">
        <v>260</v>
      </c>
      <c r="B167" s="8">
        <v>20191003</v>
      </c>
      <c r="C167" t="s">
        <v>6964</v>
      </c>
      <c r="D167" t="s">
        <v>38</v>
      </c>
      <c r="E167" s="8" t="s">
        <v>1996</v>
      </c>
      <c r="F167" s="8" t="s">
        <v>42</v>
      </c>
      <c r="G167" t="s">
        <v>61</v>
      </c>
      <c r="H167" s="8" t="s">
        <v>44</v>
      </c>
      <c r="I167" t="s">
        <v>60</v>
      </c>
      <c r="J167" s="8">
        <v>10</v>
      </c>
      <c r="K167" t="s">
        <v>3726</v>
      </c>
      <c r="L167" t="s">
        <v>5442</v>
      </c>
      <c r="M167" s="8" t="s">
        <v>6964</v>
      </c>
      <c r="N167" s="8" t="s">
        <v>38</v>
      </c>
      <c r="O167" s="8" t="s">
        <v>6964</v>
      </c>
      <c r="P167" s="8" t="s">
        <v>38</v>
      </c>
      <c r="Q167" s="8" t="s">
        <v>54</v>
      </c>
      <c r="R167" s="8"/>
      <c r="S167" t="s">
        <v>6965</v>
      </c>
      <c r="T167" t="s">
        <v>7446</v>
      </c>
      <c r="U167">
        <v>1784.3000000000002</v>
      </c>
      <c r="V167" t="s">
        <v>7447</v>
      </c>
      <c r="W167" t="s">
        <v>7448</v>
      </c>
      <c r="X167" t="s">
        <v>6969</v>
      </c>
      <c r="Y167" t="s">
        <v>7449</v>
      </c>
    </row>
    <row r="168" spans="1:25" x14ac:dyDescent="0.25">
      <c r="A168" t="s">
        <v>261</v>
      </c>
      <c r="B168" s="8">
        <v>20191003</v>
      </c>
      <c r="C168" t="s">
        <v>6964</v>
      </c>
      <c r="D168" t="s">
        <v>38</v>
      </c>
      <c r="E168" s="8" t="s">
        <v>1997</v>
      </c>
      <c r="F168" s="8" t="s">
        <v>40</v>
      </c>
      <c r="G168" t="s">
        <v>58</v>
      </c>
      <c r="H168" s="8" t="s">
        <v>40</v>
      </c>
      <c r="I168" t="s">
        <v>58</v>
      </c>
      <c r="J168" s="8">
        <v>6</v>
      </c>
      <c r="K168" t="s">
        <v>3727</v>
      </c>
      <c r="L168" t="s">
        <v>5443</v>
      </c>
      <c r="M168" s="8" t="s">
        <v>6964</v>
      </c>
      <c r="N168" s="8" t="s">
        <v>38</v>
      </c>
      <c r="O168" s="8" t="s">
        <v>6964</v>
      </c>
      <c r="P168" s="8" t="s">
        <v>38</v>
      </c>
      <c r="Q168" s="8" t="s">
        <v>54</v>
      </c>
      <c r="R168" s="8"/>
      <c r="S168" t="s">
        <v>6965</v>
      </c>
      <c r="T168" t="s">
        <v>7450</v>
      </c>
      <c r="U168">
        <v>2454.8999999999996</v>
      </c>
      <c r="V168" t="s">
        <v>7451</v>
      </c>
      <c r="W168" t="s">
        <v>7452</v>
      </c>
      <c r="X168" t="s">
        <v>6969</v>
      </c>
      <c r="Y168" t="s">
        <v>7453</v>
      </c>
    </row>
    <row r="169" spans="1:25" x14ac:dyDescent="0.25">
      <c r="A169" t="s">
        <v>262</v>
      </c>
      <c r="B169" s="8">
        <v>20191003</v>
      </c>
      <c r="C169" t="s">
        <v>6964</v>
      </c>
      <c r="D169" t="s">
        <v>38</v>
      </c>
      <c r="E169" s="8" t="s">
        <v>1998</v>
      </c>
      <c r="F169" s="8" t="s">
        <v>45</v>
      </c>
      <c r="G169" t="s">
        <v>57</v>
      </c>
      <c r="H169" s="8" t="s">
        <v>40</v>
      </c>
      <c r="I169" t="s">
        <v>58</v>
      </c>
      <c r="J169" s="8">
        <v>6</v>
      </c>
      <c r="K169" t="s">
        <v>3728</v>
      </c>
      <c r="L169" t="s">
        <v>5444</v>
      </c>
      <c r="M169" s="8" t="s">
        <v>6964</v>
      </c>
      <c r="N169" s="8" t="s">
        <v>38</v>
      </c>
      <c r="O169" s="8" t="s">
        <v>6964</v>
      </c>
      <c r="P169" s="8" t="s">
        <v>38</v>
      </c>
      <c r="Q169" s="8" t="s">
        <v>54</v>
      </c>
      <c r="R169" s="8"/>
      <c r="S169" t="s">
        <v>6971</v>
      </c>
      <c r="T169" t="s">
        <v>7454</v>
      </c>
      <c r="U169">
        <v>1645.56</v>
      </c>
      <c r="V169" t="s">
        <v>7455</v>
      </c>
      <c r="W169" t="s">
        <v>7456</v>
      </c>
      <c r="X169" t="s">
        <v>6969</v>
      </c>
      <c r="Y169" t="s">
        <v>7457</v>
      </c>
    </row>
    <row r="170" spans="1:25" x14ac:dyDescent="0.25">
      <c r="A170" t="s">
        <v>263</v>
      </c>
      <c r="B170" s="8">
        <v>20191003</v>
      </c>
      <c r="C170" t="s">
        <v>6964</v>
      </c>
      <c r="D170" t="s">
        <v>38</v>
      </c>
      <c r="E170" s="8" t="s">
        <v>1999</v>
      </c>
      <c r="F170" s="8" t="s">
        <v>44</v>
      </c>
      <c r="G170" t="s">
        <v>60</v>
      </c>
      <c r="H170" s="8" t="s">
        <v>44</v>
      </c>
      <c r="I170" t="s">
        <v>60</v>
      </c>
      <c r="J170" s="8">
        <v>6</v>
      </c>
      <c r="K170" t="s">
        <v>3729</v>
      </c>
      <c r="L170" t="s">
        <v>5445</v>
      </c>
      <c r="M170" s="8" t="s">
        <v>6964</v>
      </c>
      <c r="N170" s="8" t="s">
        <v>38</v>
      </c>
      <c r="O170" s="8" t="s">
        <v>6964</v>
      </c>
      <c r="P170" s="8" t="s">
        <v>38</v>
      </c>
      <c r="Q170" s="8" t="s">
        <v>54</v>
      </c>
      <c r="R170" s="8"/>
      <c r="S170" t="s">
        <v>6965</v>
      </c>
      <c r="T170" t="s">
        <v>7458</v>
      </c>
      <c r="U170">
        <v>2182.86</v>
      </c>
      <c r="V170" t="s">
        <v>7459</v>
      </c>
      <c r="W170" t="s">
        <v>7460</v>
      </c>
      <c r="X170" t="s">
        <v>6969</v>
      </c>
      <c r="Y170" t="s">
        <v>7461</v>
      </c>
    </row>
    <row r="171" spans="1:25" x14ac:dyDescent="0.25">
      <c r="A171" t="s">
        <v>264</v>
      </c>
      <c r="B171" s="8">
        <v>20191003</v>
      </c>
      <c r="C171" t="s">
        <v>6964</v>
      </c>
      <c r="D171" t="s">
        <v>38</v>
      </c>
      <c r="E171" s="8" t="s">
        <v>2000</v>
      </c>
      <c r="F171" s="8" t="s">
        <v>45</v>
      </c>
      <c r="G171" t="s">
        <v>57</v>
      </c>
      <c r="H171" s="8" t="s">
        <v>45</v>
      </c>
      <c r="I171" t="s">
        <v>57</v>
      </c>
      <c r="J171" s="8">
        <v>6</v>
      </c>
      <c r="K171" t="s">
        <v>3730</v>
      </c>
      <c r="L171" t="s">
        <v>5446</v>
      </c>
      <c r="M171" s="8" t="s">
        <v>6964</v>
      </c>
      <c r="N171" s="8" t="s">
        <v>38</v>
      </c>
      <c r="O171" s="8" t="s">
        <v>6964</v>
      </c>
      <c r="P171" s="8" t="s">
        <v>38</v>
      </c>
      <c r="Q171" s="8" t="s">
        <v>54</v>
      </c>
      <c r="R171" s="8"/>
      <c r="S171" t="s">
        <v>6965</v>
      </c>
      <c r="T171" t="s">
        <v>7462</v>
      </c>
      <c r="U171">
        <v>2102.52</v>
      </c>
      <c r="V171" t="s">
        <v>7463</v>
      </c>
      <c r="W171" t="s">
        <v>7464</v>
      </c>
      <c r="X171" t="s">
        <v>6969</v>
      </c>
      <c r="Y171" t="s">
        <v>7465</v>
      </c>
    </row>
    <row r="172" spans="1:25" x14ac:dyDescent="0.25">
      <c r="A172" t="s">
        <v>265</v>
      </c>
      <c r="B172" s="8">
        <v>20191003</v>
      </c>
      <c r="C172" t="s">
        <v>6964</v>
      </c>
      <c r="D172" t="s">
        <v>38</v>
      </c>
      <c r="E172" s="8" t="s">
        <v>2001</v>
      </c>
      <c r="F172" s="8" t="s">
        <v>40</v>
      </c>
      <c r="G172" t="s">
        <v>58</v>
      </c>
      <c r="H172" s="8" t="s">
        <v>42</v>
      </c>
      <c r="I172" t="s">
        <v>61</v>
      </c>
      <c r="J172" s="8">
        <v>5</v>
      </c>
      <c r="K172" t="s">
        <v>3731</v>
      </c>
      <c r="L172" t="s">
        <v>52</v>
      </c>
      <c r="M172" s="8" t="s">
        <v>6964</v>
      </c>
      <c r="N172" s="8" t="s">
        <v>38</v>
      </c>
      <c r="O172" s="8" t="s">
        <v>6964</v>
      </c>
      <c r="P172" s="8" t="s">
        <v>38</v>
      </c>
      <c r="Q172" s="8" t="s">
        <v>54</v>
      </c>
      <c r="R172" s="8"/>
      <c r="S172" t="s">
        <v>6965</v>
      </c>
      <c r="T172" t="s">
        <v>7466</v>
      </c>
      <c r="U172">
        <v>775.95</v>
      </c>
      <c r="V172" t="s">
        <v>7467</v>
      </c>
      <c r="W172" t="s">
        <v>7468</v>
      </c>
      <c r="X172" t="s">
        <v>6969</v>
      </c>
      <c r="Y172" t="s">
        <v>7469</v>
      </c>
    </row>
    <row r="173" spans="1:25" x14ac:dyDescent="0.25">
      <c r="A173" t="s">
        <v>266</v>
      </c>
      <c r="B173" s="8">
        <v>20191003</v>
      </c>
      <c r="C173" t="s">
        <v>6964</v>
      </c>
      <c r="D173" t="s">
        <v>38</v>
      </c>
      <c r="E173" s="8" t="s">
        <v>2002</v>
      </c>
      <c r="F173" s="8" t="s">
        <v>44</v>
      </c>
      <c r="G173" t="s">
        <v>60</v>
      </c>
      <c r="H173" s="8" t="s">
        <v>44</v>
      </c>
      <c r="I173" t="s">
        <v>60</v>
      </c>
      <c r="J173" s="8">
        <v>6</v>
      </c>
      <c r="K173" t="s">
        <v>3732</v>
      </c>
      <c r="L173" t="s">
        <v>5447</v>
      </c>
      <c r="M173" s="8" t="s">
        <v>6964</v>
      </c>
      <c r="N173" s="8" t="s">
        <v>38</v>
      </c>
      <c r="O173" s="8" t="s">
        <v>6964</v>
      </c>
      <c r="P173" s="8" t="s">
        <v>38</v>
      </c>
      <c r="Q173" s="8" t="s">
        <v>54</v>
      </c>
      <c r="R173" s="8"/>
      <c r="S173" t="s">
        <v>6965</v>
      </c>
      <c r="T173" t="s">
        <v>7470</v>
      </c>
      <c r="U173">
        <v>1762.2599999999998</v>
      </c>
      <c r="V173" t="s">
        <v>7471</v>
      </c>
      <c r="W173" t="s">
        <v>7472</v>
      </c>
      <c r="X173" t="s">
        <v>6969</v>
      </c>
      <c r="Y173" t="s">
        <v>7473</v>
      </c>
    </row>
    <row r="174" spans="1:25" x14ac:dyDescent="0.25">
      <c r="A174" t="s">
        <v>267</v>
      </c>
      <c r="B174" s="8">
        <v>20191003</v>
      </c>
      <c r="C174" t="s">
        <v>6964</v>
      </c>
      <c r="D174" t="s">
        <v>38</v>
      </c>
      <c r="E174" s="8" t="s">
        <v>2003</v>
      </c>
      <c r="F174" s="8" t="s">
        <v>44</v>
      </c>
      <c r="G174" t="s">
        <v>60</v>
      </c>
      <c r="H174" s="8" t="s">
        <v>44</v>
      </c>
      <c r="I174" t="s">
        <v>60</v>
      </c>
      <c r="J174" s="8">
        <v>5</v>
      </c>
      <c r="K174" t="s">
        <v>3733</v>
      </c>
      <c r="L174" t="s">
        <v>5448</v>
      </c>
      <c r="M174" s="8" t="s">
        <v>6964</v>
      </c>
      <c r="N174" s="8" t="s">
        <v>38</v>
      </c>
      <c r="O174" s="8" t="s">
        <v>6964</v>
      </c>
      <c r="P174" s="8" t="s">
        <v>38</v>
      </c>
      <c r="Q174" s="8" t="s">
        <v>54</v>
      </c>
      <c r="R174" s="8"/>
      <c r="S174" t="s">
        <v>6965</v>
      </c>
      <c r="T174" t="s">
        <v>7474</v>
      </c>
      <c r="U174">
        <v>879.95</v>
      </c>
      <c r="V174" t="s">
        <v>7475</v>
      </c>
      <c r="W174" t="s">
        <v>7476</v>
      </c>
      <c r="X174" t="s">
        <v>6969</v>
      </c>
      <c r="Y174" t="s">
        <v>7477</v>
      </c>
    </row>
    <row r="175" spans="1:25" x14ac:dyDescent="0.25">
      <c r="A175" t="s">
        <v>268</v>
      </c>
      <c r="B175" s="8">
        <v>20191003</v>
      </c>
      <c r="C175" t="s">
        <v>6964</v>
      </c>
      <c r="D175" t="s">
        <v>38</v>
      </c>
      <c r="E175" s="8" t="s">
        <v>2004</v>
      </c>
      <c r="F175" s="8" t="s">
        <v>40</v>
      </c>
      <c r="G175" t="s">
        <v>58</v>
      </c>
      <c r="H175" s="8" t="s">
        <v>40</v>
      </c>
      <c r="I175" t="s">
        <v>58</v>
      </c>
      <c r="J175" s="8">
        <v>6</v>
      </c>
      <c r="K175" t="s">
        <v>3734</v>
      </c>
      <c r="L175" t="s">
        <v>5449</v>
      </c>
      <c r="M175" s="8" t="s">
        <v>6964</v>
      </c>
      <c r="N175" s="8" t="s">
        <v>38</v>
      </c>
      <c r="O175" s="8" t="s">
        <v>6964</v>
      </c>
      <c r="P175" s="8" t="s">
        <v>38</v>
      </c>
      <c r="Q175" s="8" t="s">
        <v>54</v>
      </c>
      <c r="R175" s="8"/>
      <c r="S175" t="s">
        <v>6965</v>
      </c>
      <c r="T175" t="s">
        <v>7478</v>
      </c>
      <c r="U175">
        <v>1661.58</v>
      </c>
      <c r="V175" t="s">
        <v>7479</v>
      </c>
      <c r="W175" t="s">
        <v>7480</v>
      </c>
      <c r="X175" t="s">
        <v>6969</v>
      </c>
      <c r="Y175" t="s">
        <v>7481</v>
      </c>
    </row>
    <row r="176" spans="1:25" x14ac:dyDescent="0.25">
      <c r="A176" t="s">
        <v>269</v>
      </c>
      <c r="B176" s="8">
        <v>20191003</v>
      </c>
      <c r="C176" t="s">
        <v>6964</v>
      </c>
      <c r="D176" t="s">
        <v>38</v>
      </c>
      <c r="E176" s="8" t="s">
        <v>2005</v>
      </c>
      <c r="F176" s="8" t="s">
        <v>41</v>
      </c>
      <c r="G176" t="s">
        <v>59</v>
      </c>
      <c r="H176" s="8" t="s">
        <v>41</v>
      </c>
      <c r="I176" t="s">
        <v>59</v>
      </c>
      <c r="J176" s="8">
        <v>6</v>
      </c>
      <c r="K176" t="s">
        <v>3735</v>
      </c>
      <c r="L176" t="s">
        <v>5450</v>
      </c>
      <c r="M176" s="8" t="s">
        <v>6964</v>
      </c>
      <c r="N176" s="8" t="s">
        <v>38</v>
      </c>
      <c r="O176" s="8" t="s">
        <v>6964</v>
      </c>
      <c r="P176" s="8" t="s">
        <v>38</v>
      </c>
      <c r="Q176" s="8" t="s">
        <v>54</v>
      </c>
      <c r="R176" s="8"/>
      <c r="S176" t="s">
        <v>6971</v>
      </c>
      <c r="T176" t="s">
        <v>7482</v>
      </c>
      <c r="U176">
        <v>1429.08</v>
      </c>
      <c r="V176" t="s">
        <v>7483</v>
      </c>
      <c r="W176" t="s">
        <v>7484</v>
      </c>
      <c r="X176" t="s">
        <v>6969</v>
      </c>
      <c r="Y176" t="s">
        <v>7485</v>
      </c>
    </row>
    <row r="177" spans="1:25" x14ac:dyDescent="0.25">
      <c r="A177" t="s">
        <v>270</v>
      </c>
      <c r="B177" s="8">
        <v>20191003</v>
      </c>
      <c r="C177" t="s">
        <v>6964</v>
      </c>
      <c r="D177" t="s">
        <v>38</v>
      </c>
      <c r="E177" s="8" t="s">
        <v>2006</v>
      </c>
      <c r="F177" s="8" t="s">
        <v>41</v>
      </c>
      <c r="G177" t="s">
        <v>59</v>
      </c>
      <c r="H177" s="8" t="s">
        <v>41</v>
      </c>
      <c r="I177" t="s">
        <v>59</v>
      </c>
      <c r="J177" s="8">
        <v>6</v>
      </c>
      <c r="K177" t="s">
        <v>3736</v>
      </c>
      <c r="L177" t="s">
        <v>5451</v>
      </c>
      <c r="M177" s="8" t="s">
        <v>6964</v>
      </c>
      <c r="N177" s="8" t="s">
        <v>38</v>
      </c>
      <c r="O177" s="8" t="s">
        <v>6964</v>
      </c>
      <c r="P177" s="8" t="s">
        <v>38</v>
      </c>
      <c r="Q177" s="8" t="s">
        <v>54</v>
      </c>
      <c r="R177" s="8"/>
      <c r="S177" t="s">
        <v>6971</v>
      </c>
      <c r="T177" t="s">
        <v>7486</v>
      </c>
      <c r="U177">
        <v>1010.52</v>
      </c>
      <c r="V177" t="s">
        <v>7487</v>
      </c>
      <c r="W177" t="s">
        <v>7488</v>
      </c>
      <c r="X177" t="s">
        <v>6969</v>
      </c>
      <c r="Y177" t="s">
        <v>7489</v>
      </c>
    </row>
    <row r="178" spans="1:25" x14ac:dyDescent="0.25">
      <c r="A178" t="s">
        <v>271</v>
      </c>
      <c r="B178" s="8">
        <v>20191003</v>
      </c>
      <c r="C178" t="s">
        <v>6964</v>
      </c>
      <c r="D178" t="s">
        <v>38</v>
      </c>
      <c r="E178" s="8" t="s">
        <v>2007</v>
      </c>
      <c r="F178" s="8" t="s">
        <v>42</v>
      </c>
      <c r="G178" t="s">
        <v>61</v>
      </c>
      <c r="H178" s="8" t="s">
        <v>42</v>
      </c>
      <c r="I178" t="s">
        <v>61</v>
      </c>
      <c r="J178" s="8">
        <v>6</v>
      </c>
      <c r="K178" t="s">
        <v>3737</v>
      </c>
      <c r="L178" t="s">
        <v>5452</v>
      </c>
      <c r="M178" s="8" t="s">
        <v>6964</v>
      </c>
      <c r="N178" s="8" t="s">
        <v>38</v>
      </c>
      <c r="O178" s="8" t="s">
        <v>6964</v>
      </c>
      <c r="P178" s="8" t="s">
        <v>38</v>
      </c>
      <c r="Q178" s="8" t="s">
        <v>54</v>
      </c>
      <c r="R178" s="8"/>
      <c r="S178" t="s">
        <v>6965</v>
      </c>
      <c r="T178" t="s">
        <v>7490</v>
      </c>
      <c r="U178">
        <v>2003.58</v>
      </c>
      <c r="V178" t="s">
        <v>7491</v>
      </c>
      <c r="W178" t="s">
        <v>7492</v>
      </c>
      <c r="X178" t="s">
        <v>6969</v>
      </c>
      <c r="Y178" t="s">
        <v>7493</v>
      </c>
    </row>
    <row r="179" spans="1:25" x14ac:dyDescent="0.25">
      <c r="A179" t="s">
        <v>272</v>
      </c>
      <c r="B179" s="8">
        <v>20191003</v>
      </c>
      <c r="C179" t="s">
        <v>6964</v>
      </c>
      <c r="D179" t="s">
        <v>38</v>
      </c>
      <c r="E179" s="8" t="s">
        <v>2008</v>
      </c>
      <c r="F179" s="8" t="s">
        <v>39</v>
      </c>
      <c r="G179" t="s">
        <v>64</v>
      </c>
      <c r="H179" s="8" t="s">
        <v>39</v>
      </c>
      <c r="I179" t="s">
        <v>64</v>
      </c>
      <c r="J179" s="8">
        <v>6</v>
      </c>
      <c r="K179" t="s">
        <v>3738</v>
      </c>
      <c r="L179" t="s">
        <v>5453</v>
      </c>
      <c r="M179" s="8" t="s">
        <v>6964</v>
      </c>
      <c r="N179" s="8" t="s">
        <v>38</v>
      </c>
      <c r="O179" s="8" t="s">
        <v>6964</v>
      </c>
      <c r="P179" s="8" t="s">
        <v>38</v>
      </c>
      <c r="Q179" s="8" t="s">
        <v>54</v>
      </c>
      <c r="R179" s="8"/>
      <c r="S179" t="s">
        <v>6965</v>
      </c>
      <c r="T179" t="s">
        <v>7494</v>
      </c>
      <c r="U179">
        <v>1236.3600000000001</v>
      </c>
      <c r="V179" t="s">
        <v>7495</v>
      </c>
      <c r="W179" t="s">
        <v>7496</v>
      </c>
      <c r="X179" t="s">
        <v>6969</v>
      </c>
      <c r="Y179" t="s">
        <v>7497</v>
      </c>
    </row>
    <row r="180" spans="1:25" x14ac:dyDescent="0.25">
      <c r="A180" t="s">
        <v>273</v>
      </c>
      <c r="B180" s="8">
        <v>20191003</v>
      </c>
      <c r="C180" t="s">
        <v>6964</v>
      </c>
      <c r="D180" t="s">
        <v>38</v>
      </c>
      <c r="E180" s="8" t="s">
        <v>2009</v>
      </c>
      <c r="F180" s="8" t="s">
        <v>40</v>
      </c>
      <c r="G180" t="s">
        <v>58</v>
      </c>
      <c r="H180" s="8" t="s">
        <v>40</v>
      </c>
      <c r="I180" t="s">
        <v>58</v>
      </c>
      <c r="J180" s="8">
        <v>6</v>
      </c>
      <c r="K180" t="s">
        <v>3739</v>
      </c>
      <c r="L180" t="s">
        <v>5454</v>
      </c>
      <c r="M180" s="8" t="s">
        <v>6964</v>
      </c>
      <c r="N180" s="8" t="s">
        <v>38</v>
      </c>
      <c r="O180" s="8" t="s">
        <v>6964</v>
      </c>
      <c r="P180" s="8" t="s">
        <v>38</v>
      </c>
      <c r="Q180" s="8" t="s">
        <v>54</v>
      </c>
      <c r="R180" s="8"/>
      <c r="S180" t="s">
        <v>6965</v>
      </c>
      <c r="T180" t="s">
        <v>7498</v>
      </c>
      <c r="U180">
        <v>1145.58</v>
      </c>
      <c r="V180" t="s">
        <v>7499</v>
      </c>
      <c r="W180" t="s">
        <v>7500</v>
      </c>
      <c r="X180" t="s">
        <v>6969</v>
      </c>
      <c r="Y180" t="s">
        <v>7501</v>
      </c>
    </row>
    <row r="181" spans="1:25" x14ac:dyDescent="0.25">
      <c r="A181" t="s">
        <v>274</v>
      </c>
      <c r="B181" s="8">
        <v>20191003</v>
      </c>
      <c r="C181" t="s">
        <v>6964</v>
      </c>
      <c r="D181" t="s">
        <v>38</v>
      </c>
      <c r="E181" s="8" t="s">
        <v>2010</v>
      </c>
      <c r="F181" s="8" t="s">
        <v>45</v>
      </c>
      <c r="G181" t="s">
        <v>57</v>
      </c>
      <c r="H181" s="8" t="s">
        <v>45</v>
      </c>
      <c r="I181" t="s">
        <v>57</v>
      </c>
      <c r="J181" s="8">
        <v>8</v>
      </c>
      <c r="K181" t="s">
        <v>3740</v>
      </c>
      <c r="L181" t="s">
        <v>5455</v>
      </c>
      <c r="M181" s="8" t="s">
        <v>6964</v>
      </c>
      <c r="N181" s="8" t="s">
        <v>38</v>
      </c>
      <c r="O181" s="8" t="s">
        <v>6964</v>
      </c>
      <c r="P181" s="8" t="s">
        <v>38</v>
      </c>
      <c r="Q181" s="8" t="s">
        <v>54</v>
      </c>
      <c r="R181" s="8"/>
      <c r="S181" t="s">
        <v>6965</v>
      </c>
      <c r="T181" t="s">
        <v>7502</v>
      </c>
      <c r="U181">
        <v>4614.16</v>
      </c>
      <c r="V181" t="s">
        <v>7503</v>
      </c>
      <c r="W181" t="s">
        <v>7504</v>
      </c>
      <c r="X181" t="s">
        <v>6969</v>
      </c>
      <c r="Y181" t="s">
        <v>7505</v>
      </c>
    </row>
    <row r="182" spans="1:25" x14ac:dyDescent="0.25">
      <c r="A182" t="s">
        <v>275</v>
      </c>
      <c r="B182" s="8">
        <v>20191003</v>
      </c>
      <c r="C182" t="s">
        <v>6964</v>
      </c>
      <c r="D182" t="s">
        <v>38</v>
      </c>
      <c r="E182" s="8" t="s">
        <v>2011</v>
      </c>
      <c r="F182" s="8" t="s">
        <v>42</v>
      </c>
      <c r="G182" t="s">
        <v>61</v>
      </c>
      <c r="H182" s="8" t="s">
        <v>42</v>
      </c>
      <c r="I182" t="s">
        <v>61</v>
      </c>
      <c r="J182" s="8">
        <v>6</v>
      </c>
      <c r="K182" t="s">
        <v>3741</v>
      </c>
      <c r="L182" t="s">
        <v>5456</v>
      </c>
      <c r="M182" s="8" t="s">
        <v>6964</v>
      </c>
      <c r="N182" s="8" t="s">
        <v>38</v>
      </c>
      <c r="O182" s="8" t="s">
        <v>6964</v>
      </c>
      <c r="P182" s="8" t="s">
        <v>38</v>
      </c>
      <c r="Q182" s="8" t="s">
        <v>54</v>
      </c>
      <c r="R182" s="8"/>
      <c r="S182" t="s">
        <v>6980</v>
      </c>
      <c r="T182" t="s">
        <v>7506</v>
      </c>
      <c r="U182">
        <v>2182.08</v>
      </c>
      <c r="V182" t="s">
        <v>7507</v>
      </c>
      <c r="W182" t="s">
        <v>7508</v>
      </c>
      <c r="X182" t="s">
        <v>6969</v>
      </c>
      <c r="Y182" t="s">
        <v>7509</v>
      </c>
    </row>
    <row r="183" spans="1:25" x14ac:dyDescent="0.25">
      <c r="A183" t="s">
        <v>276</v>
      </c>
      <c r="B183" s="8">
        <v>20191003</v>
      </c>
      <c r="C183" t="s">
        <v>6964</v>
      </c>
      <c r="D183" t="s">
        <v>38</v>
      </c>
      <c r="E183" s="8" t="s">
        <v>2012</v>
      </c>
      <c r="F183" s="8" t="s">
        <v>42</v>
      </c>
      <c r="G183" t="s">
        <v>61</v>
      </c>
      <c r="H183" s="8" t="s">
        <v>42</v>
      </c>
      <c r="I183" t="s">
        <v>61</v>
      </c>
      <c r="J183" s="8">
        <v>10</v>
      </c>
      <c r="K183" t="s">
        <v>3742</v>
      </c>
      <c r="L183" t="s">
        <v>5457</v>
      </c>
      <c r="M183" s="8" t="s">
        <v>6964</v>
      </c>
      <c r="N183" s="8" t="s">
        <v>38</v>
      </c>
      <c r="O183" s="8" t="s">
        <v>6964</v>
      </c>
      <c r="P183" s="8" t="s">
        <v>38</v>
      </c>
      <c r="Q183" s="8" t="s">
        <v>54</v>
      </c>
      <c r="R183" s="8"/>
      <c r="S183" t="s">
        <v>6965</v>
      </c>
      <c r="T183" t="s">
        <v>7510</v>
      </c>
      <c r="U183">
        <v>2262.5</v>
      </c>
      <c r="V183" t="s">
        <v>7511</v>
      </c>
      <c r="W183" t="s">
        <v>7512</v>
      </c>
      <c r="X183" t="s">
        <v>6969</v>
      </c>
      <c r="Y183" t="s">
        <v>7513</v>
      </c>
    </row>
    <row r="184" spans="1:25" x14ac:dyDescent="0.25">
      <c r="A184" t="s">
        <v>277</v>
      </c>
      <c r="B184" s="8">
        <v>20191003</v>
      </c>
      <c r="C184" t="s">
        <v>6964</v>
      </c>
      <c r="D184" t="s">
        <v>38</v>
      </c>
      <c r="E184" s="8" t="s">
        <v>2013</v>
      </c>
      <c r="F184" s="8" t="s">
        <v>40</v>
      </c>
      <c r="G184" t="s">
        <v>58</v>
      </c>
      <c r="H184" s="8" t="s">
        <v>41</v>
      </c>
      <c r="I184" t="s">
        <v>59</v>
      </c>
      <c r="J184" s="8">
        <v>10</v>
      </c>
      <c r="K184" t="s">
        <v>3743</v>
      </c>
      <c r="L184" t="s">
        <v>5458</v>
      </c>
      <c r="M184" s="8" t="s">
        <v>6964</v>
      </c>
      <c r="N184" s="8" t="s">
        <v>38</v>
      </c>
      <c r="O184" s="8" t="s">
        <v>6964</v>
      </c>
      <c r="P184" s="8" t="s">
        <v>38</v>
      </c>
      <c r="Q184" s="8" t="s">
        <v>54</v>
      </c>
      <c r="R184" s="8"/>
      <c r="S184" t="s">
        <v>6965</v>
      </c>
      <c r="T184" t="s">
        <v>7514</v>
      </c>
      <c r="U184">
        <v>4055.7999999999997</v>
      </c>
      <c r="V184" t="s">
        <v>7515</v>
      </c>
      <c r="W184" t="s">
        <v>7516</v>
      </c>
      <c r="X184" t="s">
        <v>6969</v>
      </c>
      <c r="Y184" t="s">
        <v>7517</v>
      </c>
    </row>
    <row r="185" spans="1:25" x14ac:dyDescent="0.25">
      <c r="A185" t="s">
        <v>278</v>
      </c>
      <c r="B185" s="8">
        <v>20191003</v>
      </c>
      <c r="C185" t="s">
        <v>6964</v>
      </c>
      <c r="D185" t="s">
        <v>38</v>
      </c>
      <c r="E185" s="8" t="s">
        <v>2014</v>
      </c>
      <c r="F185" s="8" t="s">
        <v>41</v>
      </c>
      <c r="G185" t="s">
        <v>59</v>
      </c>
      <c r="H185" s="8" t="s">
        <v>41</v>
      </c>
      <c r="I185" t="s">
        <v>59</v>
      </c>
      <c r="J185" s="8">
        <v>6</v>
      </c>
      <c r="K185" t="s">
        <v>3744</v>
      </c>
      <c r="L185" t="s">
        <v>5459</v>
      </c>
      <c r="M185" s="8" t="s">
        <v>6964</v>
      </c>
      <c r="N185" s="8" t="s">
        <v>38</v>
      </c>
      <c r="O185" s="8" t="s">
        <v>6964</v>
      </c>
      <c r="P185" s="8" t="s">
        <v>38</v>
      </c>
      <c r="Q185" s="8" t="s">
        <v>54</v>
      </c>
      <c r="R185" s="8"/>
      <c r="S185" t="s">
        <v>6980</v>
      </c>
      <c r="T185" t="s">
        <v>7518</v>
      </c>
      <c r="U185">
        <v>4335.18</v>
      </c>
      <c r="V185" t="s">
        <v>7519</v>
      </c>
      <c r="W185" t="s">
        <v>7520</v>
      </c>
      <c r="X185" t="s">
        <v>6969</v>
      </c>
      <c r="Y185" t="s">
        <v>7521</v>
      </c>
    </row>
    <row r="186" spans="1:25" x14ac:dyDescent="0.25">
      <c r="A186" t="s">
        <v>279</v>
      </c>
      <c r="B186" s="8">
        <v>20191003</v>
      </c>
      <c r="C186" t="s">
        <v>6964</v>
      </c>
      <c r="D186" t="s">
        <v>38</v>
      </c>
      <c r="E186" s="8" t="s">
        <v>2015</v>
      </c>
      <c r="F186" s="8" t="s">
        <v>42</v>
      </c>
      <c r="G186" t="s">
        <v>61</v>
      </c>
      <c r="H186" s="8" t="s">
        <v>42</v>
      </c>
      <c r="I186" t="s">
        <v>61</v>
      </c>
      <c r="J186" s="8">
        <v>6</v>
      </c>
      <c r="K186" t="s">
        <v>3745</v>
      </c>
      <c r="L186" t="s">
        <v>5460</v>
      </c>
      <c r="M186" s="8" t="s">
        <v>6964</v>
      </c>
      <c r="N186" s="8" t="s">
        <v>38</v>
      </c>
      <c r="O186" s="8" t="s">
        <v>6964</v>
      </c>
      <c r="P186" s="8" t="s">
        <v>38</v>
      </c>
      <c r="Q186" s="8" t="s">
        <v>54</v>
      </c>
      <c r="R186" s="8"/>
      <c r="S186" t="s">
        <v>6971</v>
      </c>
      <c r="T186" t="s">
        <v>7522</v>
      </c>
      <c r="U186">
        <v>2108.2799999999997</v>
      </c>
      <c r="V186" t="s">
        <v>7523</v>
      </c>
      <c r="W186" t="s">
        <v>7524</v>
      </c>
      <c r="X186" t="s">
        <v>6969</v>
      </c>
      <c r="Y186" t="s">
        <v>7525</v>
      </c>
    </row>
    <row r="187" spans="1:25" x14ac:dyDescent="0.25">
      <c r="A187" t="s">
        <v>280</v>
      </c>
      <c r="B187" s="8">
        <v>20191003</v>
      </c>
      <c r="C187" t="s">
        <v>6964</v>
      </c>
      <c r="D187" t="s">
        <v>38</v>
      </c>
      <c r="E187" s="8" t="s">
        <v>2016</v>
      </c>
      <c r="F187" s="8" t="s">
        <v>44</v>
      </c>
      <c r="G187" t="s">
        <v>60</v>
      </c>
      <c r="H187" s="8" t="s">
        <v>44</v>
      </c>
      <c r="I187" t="s">
        <v>60</v>
      </c>
      <c r="J187" s="8">
        <v>6</v>
      </c>
      <c r="K187" t="s">
        <v>3746</v>
      </c>
      <c r="L187" t="s">
        <v>5461</v>
      </c>
      <c r="M187" s="8" t="s">
        <v>6964</v>
      </c>
      <c r="N187" s="8" t="s">
        <v>38</v>
      </c>
      <c r="O187" s="8" t="s">
        <v>6964</v>
      </c>
      <c r="P187" s="8" t="s">
        <v>38</v>
      </c>
      <c r="Q187" s="8" t="s">
        <v>54</v>
      </c>
      <c r="R187" s="8"/>
      <c r="S187" t="s">
        <v>6965</v>
      </c>
      <c r="T187" t="s">
        <v>7526</v>
      </c>
      <c r="U187">
        <v>1880.46</v>
      </c>
      <c r="V187" t="s">
        <v>8755</v>
      </c>
      <c r="W187" t="s">
        <v>8756</v>
      </c>
      <c r="X187" t="s">
        <v>6969</v>
      </c>
      <c r="Y187" t="s">
        <v>8757</v>
      </c>
    </row>
    <row r="188" spans="1:25" x14ac:dyDescent="0.25">
      <c r="A188" t="s">
        <v>281</v>
      </c>
      <c r="B188" s="8">
        <v>20191003</v>
      </c>
      <c r="C188" t="s">
        <v>6964</v>
      </c>
      <c r="D188" t="s">
        <v>38</v>
      </c>
      <c r="E188" s="8" t="s">
        <v>2017</v>
      </c>
      <c r="F188" s="8" t="s">
        <v>40</v>
      </c>
      <c r="G188" t="s">
        <v>58</v>
      </c>
      <c r="H188" s="8" t="s">
        <v>40</v>
      </c>
      <c r="I188" t="s">
        <v>58</v>
      </c>
      <c r="J188" s="8">
        <v>2</v>
      </c>
      <c r="K188" t="s">
        <v>3747</v>
      </c>
      <c r="L188" t="s">
        <v>5462</v>
      </c>
      <c r="M188" s="8" t="s">
        <v>6964</v>
      </c>
      <c r="N188" s="8" t="s">
        <v>38</v>
      </c>
      <c r="O188" s="8" t="s">
        <v>6964</v>
      </c>
      <c r="P188" s="8" t="s">
        <v>38</v>
      </c>
      <c r="Q188" s="8" t="s">
        <v>54</v>
      </c>
      <c r="R188" s="8"/>
      <c r="S188" t="s">
        <v>6965</v>
      </c>
      <c r="T188" t="s">
        <v>7527</v>
      </c>
      <c r="U188">
        <v>1979.06</v>
      </c>
      <c r="V188" t="s">
        <v>7528</v>
      </c>
      <c r="W188" t="s">
        <v>7529</v>
      </c>
      <c r="X188" t="s">
        <v>6969</v>
      </c>
      <c r="Y188" t="s">
        <v>7530</v>
      </c>
    </row>
    <row r="189" spans="1:25" x14ac:dyDescent="0.25">
      <c r="A189" t="s">
        <v>282</v>
      </c>
      <c r="B189" s="8">
        <v>20191003</v>
      </c>
      <c r="C189" t="s">
        <v>6964</v>
      </c>
      <c r="D189" t="s">
        <v>38</v>
      </c>
      <c r="E189" s="8" t="s">
        <v>2018</v>
      </c>
      <c r="F189" s="8" t="s">
        <v>42</v>
      </c>
      <c r="G189" t="s">
        <v>61</v>
      </c>
      <c r="H189" s="8" t="s">
        <v>42</v>
      </c>
      <c r="I189" t="s">
        <v>61</v>
      </c>
      <c r="J189" s="8">
        <v>10</v>
      </c>
      <c r="K189" t="s">
        <v>3748</v>
      </c>
      <c r="L189" t="s">
        <v>5463</v>
      </c>
      <c r="M189" s="8" t="s">
        <v>6964</v>
      </c>
      <c r="N189" s="8" t="s">
        <v>38</v>
      </c>
      <c r="O189" s="8" t="s">
        <v>6964</v>
      </c>
      <c r="P189" s="8" t="s">
        <v>38</v>
      </c>
      <c r="Q189" s="8" t="s">
        <v>54</v>
      </c>
      <c r="R189" s="8"/>
      <c r="S189" t="s">
        <v>6965</v>
      </c>
      <c r="T189" t="s">
        <v>7531</v>
      </c>
      <c r="U189">
        <v>2387.7000000000003</v>
      </c>
      <c r="V189" t="s">
        <v>7532</v>
      </c>
      <c r="W189" t="s">
        <v>7533</v>
      </c>
      <c r="X189" t="s">
        <v>6969</v>
      </c>
      <c r="Y189" t="s">
        <v>7534</v>
      </c>
    </row>
    <row r="190" spans="1:25" x14ac:dyDescent="0.25">
      <c r="A190" t="s">
        <v>283</v>
      </c>
      <c r="B190" s="8">
        <v>20191003</v>
      </c>
      <c r="C190" t="s">
        <v>6964</v>
      </c>
      <c r="D190" t="s">
        <v>38</v>
      </c>
      <c r="E190" s="8" t="s">
        <v>2019</v>
      </c>
      <c r="F190" s="8" t="s">
        <v>44</v>
      </c>
      <c r="G190" t="s">
        <v>60</v>
      </c>
      <c r="H190" s="8" t="s">
        <v>44</v>
      </c>
      <c r="I190" t="s">
        <v>60</v>
      </c>
      <c r="J190" s="8">
        <v>6</v>
      </c>
      <c r="K190" t="s">
        <v>3749</v>
      </c>
      <c r="L190" t="s">
        <v>5464</v>
      </c>
      <c r="M190" s="8" t="s">
        <v>6964</v>
      </c>
      <c r="N190" s="8" t="s">
        <v>38</v>
      </c>
      <c r="O190" s="8" t="s">
        <v>6964</v>
      </c>
      <c r="P190" s="8" t="s">
        <v>38</v>
      </c>
      <c r="Q190" s="8" t="s">
        <v>54</v>
      </c>
      <c r="R190" s="8"/>
      <c r="S190" t="s">
        <v>6971</v>
      </c>
      <c r="T190" t="s">
        <v>7535</v>
      </c>
      <c r="U190">
        <v>830.52</v>
      </c>
      <c r="V190" t="s">
        <v>7536</v>
      </c>
      <c r="W190" t="s">
        <v>7537</v>
      </c>
      <c r="X190" t="s">
        <v>6969</v>
      </c>
      <c r="Y190" t="s">
        <v>7538</v>
      </c>
    </row>
    <row r="191" spans="1:25" x14ac:dyDescent="0.25">
      <c r="A191" t="s">
        <v>284</v>
      </c>
      <c r="B191" s="8">
        <v>20191003</v>
      </c>
      <c r="C191" t="s">
        <v>6964</v>
      </c>
      <c r="D191" t="s">
        <v>38</v>
      </c>
      <c r="E191" s="8" t="s">
        <v>2020</v>
      </c>
      <c r="F191" s="8" t="s">
        <v>40</v>
      </c>
      <c r="G191" t="s">
        <v>58</v>
      </c>
      <c r="H191" s="8" t="s">
        <v>40</v>
      </c>
      <c r="I191" t="s">
        <v>58</v>
      </c>
      <c r="J191" s="8">
        <v>6</v>
      </c>
      <c r="K191" t="s">
        <v>3750</v>
      </c>
      <c r="L191" t="s">
        <v>5465</v>
      </c>
      <c r="M191" s="8" t="s">
        <v>6964</v>
      </c>
      <c r="N191" s="8" t="s">
        <v>38</v>
      </c>
      <c r="O191" s="8" t="s">
        <v>6964</v>
      </c>
      <c r="P191" s="8" t="s">
        <v>38</v>
      </c>
      <c r="Q191" s="8" t="s">
        <v>54</v>
      </c>
      <c r="R191" s="8"/>
      <c r="S191" t="s">
        <v>6965</v>
      </c>
      <c r="T191" t="s">
        <v>7539</v>
      </c>
      <c r="U191">
        <v>2828.46</v>
      </c>
      <c r="V191" t="s">
        <v>7540</v>
      </c>
      <c r="W191" t="s">
        <v>7541</v>
      </c>
      <c r="X191" t="s">
        <v>6969</v>
      </c>
      <c r="Y191" t="s">
        <v>7542</v>
      </c>
    </row>
    <row r="192" spans="1:25" x14ac:dyDescent="0.25">
      <c r="A192" t="s">
        <v>285</v>
      </c>
      <c r="B192" s="8">
        <v>20191003</v>
      </c>
      <c r="C192" t="s">
        <v>6964</v>
      </c>
      <c r="D192" t="s">
        <v>38</v>
      </c>
      <c r="E192" s="8" t="s">
        <v>2021</v>
      </c>
      <c r="F192" s="8" t="s">
        <v>42</v>
      </c>
      <c r="G192" t="s">
        <v>61</v>
      </c>
      <c r="H192" s="8" t="s">
        <v>42</v>
      </c>
      <c r="I192" t="s">
        <v>61</v>
      </c>
      <c r="J192" s="8">
        <v>6</v>
      </c>
      <c r="K192" t="s">
        <v>3751</v>
      </c>
      <c r="L192" t="s">
        <v>5466</v>
      </c>
      <c r="M192" s="8" t="s">
        <v>6964</v>
      </c>
      <c r="N192" s="8" t="s">
        <v>38</v>
      </c>
      <c r="O192" s="8" t="s">
        <v>6964</v>
      </c>
      <c r="P192" s="8" t="s">
        <v>38</v>
      </c>
      <c r="Q192" s="8" t="s">
        <v>54</v>
      </c>
      <c r="R192" s="8"/>
      <c r="S192" t="s">
        <v>6965</v>
      </c>
      <c r="T192" t="s">
        <v>7543</v>
      </c>
      <c r="U192">
        <v>2919.96</v>
      </c>
      <c r="V192" t="s">
        <v>7544</v>
      </c>
      <c r="W192" t="s">
        <v>7545</v>
      </c>
      <c r="X192" t="s">
        <v>6969</v>
      </c>
      <c r="Y192" t="s">
        <v>7546</v>
      </c>
    </row>
    <row r="193" spans="1:25" x14ac:dyDescent="0.25">
      <c r="A193" t="s">
        <v>286</v>
      </c>
      <c r="B193" s="8">
        <v>20191003</v>
      </c>
      <c r="C193" t="s">
        <v>6964</v>
      </c>
      <c r="D193" t="s">
        <v>38</v>
      </c>
      <c r="E193" s="8" t="s">
        <v>2022</v>
      </c>
      <c r="F193" s="8" t="s">
        <v>42</v>
      </c>
      <c r="G193" t="s">
        <v>61</v>
      </c>
      <c r="H193" s="8" t="s">
        <v>41</v>
      </c>
      <c r="I193" t="s">
        <v>59</v>
      </c>
      <c r="J193" s="8">
        <v>10</v>
      </c>
      <c r="K193" t="s">
        <v>3752</v>
      </c>
      <c r="L193" t="s">
        <v>5467</v>
      </c>
      <c r="M193" s="8" t="s">
        <v>6964</v>
      </c>
      <c r="N193" s="8" t="s">
        <v>38</v>
      </c>
      <c r="O193" s="8" t="s">
        <v>6964</v>
      </c>
      <c r="P193" s="8" t="s">
        <v>38</v>
      </c>
      <c r="Q193" s="8" t="s">
        <v>54</v>
      </c>
      <c r="R193" s="8"/>
      <c r="S193" t="s">
        <v>6965</v>
      </c>
      <c r="T193" t="s">
        <v>7547</v>
      </c>
      <c r="U193">
        <v>5725.9000000000005</v>
      </c>
      <c r="V193" t="s">
        <v>7548</v>
      </c>
      <c r="W193" t="s">
        <v>7549</v>
      </c>
      <c r="X193" t="s">
        <v>6969</v>
      </c>
      <c r="Y193" t="s">
        <v>7550</v>
      </c>
    </row>
    <row r="194" spans="1:25" x14ac:dyDescent="0.25">
      <c r="A194" t="s">
        <v>287</v>
      </c>
      <c r="B194" s="8">
        <v>20191003</v>
      </c>
      <c r="C194" t="s">
        <v>6964</v>
      </c>
      <c r="D194" t="s">
        <v>38</v>
      </c>
      <c r="E194" s="8" t="s">
        <v>2023</v>
      </c>
      <c r="F194" s="8" t="s">
        <v>42</v>
      </c>
      <c r="G194" t="s">
        <v>61</v>
      </c>
      <c r="H194" s="8" t="s">
        <v>42</v>
      </c>
      <c r="I194" t="s">
        <v>61</v>
      </c>
      <c r="J194" s="8">
        <v>6</v>
      </c>
      <c r="K194" t="s">
        <v>3753</v>
      </c>
      <c r="L194" t="s">
        <v>5468</v>
      </c>
      <c r="M194" s="8" t="s">
        <v>6964</v>
      </c>
      <c r="N194" s="8" t="s">
        <v>38</v>
      </c>
      <c r="O194" s="8" t="s">
        <v>6964</v>
      </c>
      <c r="P194" s="8" t="s">
        <v>38</v>
      </c>
      <c r="Q194" s="8" t="s">
        <v>54</v>
      </c>
      <c r="R194" s="8"/>
      <c r="S194" t="s">
        <v>6965</v>
      </c>
      <c r="T194" t="s">
        <v>7551</v>
      </c>
      <c r="U194">
        <v>2597.7599999999998</v>
      </c>
      <c r="V194" t="s">
        <v>7552</v>
      </c>
      <c r="W194" t="s">
        <v>7553</v>
      </c>
      <c r="X194" t="s">
        <v>6969</v>
      </c>
      <c r="Y194" t="s">
        <v>7554</v>
      </c>
    </row>
    <row r="195" spans="1:25" x14ac:dyDescent="0.25">
      <c r="A195" t="s">
        <v>288</v>
      </c>
      <c r="B195" s="8">
        <v>20191003</v>
      </c>
      <c r="C195" t="s">
        <v>6964</v>
      </c>
      <c r="D195" t="s">
        <v>38</v>
      </c>
      <c r="E195" s="8" t="s">
        <v>2024</v>
      </c>
      <c r="F195" s="8" t="s">
        <v>43</v>
      </c>
      <c r="G195" t="s">
        <v>56</v>
      </c>
      <c r="H195" s="8" t="s">
        <v>43</v>
      </c>
      <c r="I195" t="s">
        <v>56</v>
      </c>
      <c r="J195" s="8">
        <v>6</v>
      </c>
      <c r="K195" t="s">
        <v>3754</v>
      </c>
      <c r="L195" t="s">
        <v>5469</v>
      </c>
      <c r="M195" s="8" t="s">
        <v>6964</v>
      </c>
      <c r="N195" s="8" t="s">
        <v>38</v>
      </c>
      <c r="O195" s="8" t="s">
        <v>6964</v>
      </c>
      <c r="P195" s="8" t="s">
        <v>38</v>
      </c>
      <c r="Q195" s="8" t="s">
        <v>54</v>
      </c>
      <c r="R195" s="8"/>
      <c r="S195" t="s">
        <v>6965</v>
      </c>
      <c r="T195" t="s">
        <v>7555</v>
      </c>
      <c r="U195">
        <v>2326.6799999999998</v>
      </c>
      <c r="V195" t="s">
        <v>7556</v>
      </c>
      <c r="W195" t="s">
        <v>7557</v>
      </c>
      <c r="X195" t="s">
        <v>6969</v>
      </c>
      <c r="Y195" t="s">
        <v>7558</v>
      </c>
    </row>
    <row r="196" spans="1:25" x14ac:dyDescent="0.25">
      <c r="A196" t="s">
        <v>289</v>
      </c>
      <c r="B196" s="8">
        <v>20191003</v>
      </c>
      <c r="C196" t="s">
        <v>6964</v>
      </c>
      <c r="D196" t="s">
        <v>38</v>
      </c>
      <c r="E196" s="8" t="s">
        <v>2025</v>
      </c>
      <c r="F196" s="8" t="s">
        <v>41</v>
      </c>
      <c r="G196" t="s">
        <v>59</v>
      </c>
      <c r="H196" s="8" t="s">
        <v>41</v>
      </c>
      <c r="I196" t="s">
        <v>59</v>
      </c>
      <c r="J196" s="8">
        <v>6</v>
      </c>
      <c r="K196" t="s">
        <v>3755</v>
      </c>
      <c r="L196" t="s">
        <v>5470</v>
      </c>
      <c r="M196" s="8" t="s">
        <v>6964</v>
      </c>
      <c r="N196" s="8" t="s">
        <v>38</v>
      </c>
      <c r="O196" s="8" t="s">
        <v>6964</v>
      </c>
      <c r="P196" s="8" t="s">
        <v>38</v>
      </c>
      <c r="Q196" s="8" t="s">
        <v>54</v>
      </c>
      <c r="R196" s="8"/>
      <c r="S196" t="s">
        <v>6971</v>
      </c>
      <c r="T196" t="s">
        <v>7559</v>
      </c>
      <c r="U196">
        <v>3830.3999999999996</v>
      </c>
      <c r="V196" t="s">
        <v>7560</v>
      </c>
      <c r="W196" t="s">
        <v>7561</v>
      </c>
      <c r="X196" t="s">
        <v>6969</v>
      </c>
      <c r="Y196" t="s">
        <v>7562</v>
      </c>
    </row>
    <row r="197" spans="1:25" x14ac:dyDescent="0.25">
      <c r="A197" t="s">
        <v>290</v>
      </c>
      <c r="B197" s="8">
        <v>20191003</v>
      </c>
      <c r="C197" t="s">
        <v>6964</v>
      </c>
      <c r="D197" t="s">
        <v>38</v>
      </c>
      <c r="E197" s="8" t="s">
        <v>2026</v>
      </c>
      <c r="F197" s="8" t="s">
        <v>50</v>
      </c>
      <c r="G197" t="s">
        <v>66</v>
      </c>
      <c r="H197" s="8" t="s">
        <v>50</v>
      </c>
      <c r="I197" t="s">
        <v>66</v>
      </c>
      <c r="J197" s="8">
        <v>6</v>
      </c>
      <c r="K197" t="s">
        <v>3756</v>
      </c>
      <c r="L197" t="s">
        <v>52</v>
      </c>
      <c r="M197" s="8" t="s">
        <v>6964</v>
      </c>
      <c r="N197" s="8" t="s">
        <v>38</v>
      </c>
      <c r="O197" s="8" t="s">
        <v>6964</v>
      </c>
      <c r="P197" s="8" t="s">
        <v>38</v>
      </c>
      <c r="Q197" s="8" t="s">
        <v>54</v>
      </c>
      <c r="R197" s="8"/>
      <c r="S197" t="s">
        <v>6971</v>
      </c>
      <c r="T197" t="s">
        <v>7563</v>
      </c>
      <c r="U197">
        <v>2151.7200000000003</v>
      </c>
      <c r="V197" t="s">
        <v>7564</v>
      </c>
      <c r="W197" t="s">
        <v>7565</v>
      </c>
      <c r="X197" t="s">
        <v>6969</v>
      </c>
      <c r="Y197" t="s">
        <v>7566</v>
      </c>
    </row>
    <row r="198" spans="1:25" x14ac:dyDescent="0.25">
      <c r="A198" t="s">
        <v>291</v>
      </c>
      <c r="B198" s="8">
        <v>20191003</v>
      </c>
      <c r="C198" t="s">
        <v>6964</v>
      </c>
      <c r="D198" t="s">
        <v>38</v>
      </c>
      <c r="E198" s="8" t="s">
        <v>2027</v>
      </c>
      <c r="F198" s="8" t="s">
        <v>45</v>
      </c>
      <c r="G198" t="s">
        <v>57</v>
      </c>
      <c r="H198" s="8" t="s">
        <v>40</v>
      </c>
      <c r="I198" t="s">
        <v>58</v>
      </c>
      <c r="J198" s="8">
        <v>6</v>
      </c>
      <c r="K198" t="s">
        <v>3757</v>
      </c>
      <c r="L198" t="s">
        <v>5471</v>
      </c>
      <c r="M198" s="8" t="s">
        <v>6964</v>
      </c>
      <c r="N198" s="8" t="s">
        <v>38</v>
      </c>
      <c r="O198" s="8" t="s">
        <v>6964</v>
      </c>
      <c r="P198" s="8" t="s">
        <v>38</v>
      </c>
      <c r="Q198" s="8" t="s">
        <v>54</v>
      </c>
      <c r="R198" s="8"/>
      <c r="S198" t="s">
        <v>6971</v>
      </c>
      <c r="T198" t="s">
        <v>7567</v>
      </c>
      <c r="U198">
        <v>2242.08</v>
      </c>
      <c r="V198" t="s">
        <v>7568</v>
      </c>
      <c r="W198" t="s">
        <v>7569</v>
      </c>
      <c r="X198" t="s">
        <v>6969</v>
      </c>
      <c r="Y198" t="s">
        <v>7570</v>
      </c>
    </row>
    <row r="199" spans="1:25" x14ac:dyDescent="0.25">
      <c r="A199" t="s">
        <v>292</v>
      </c>
      <c r="B199" s="8">
        <v>20191003</v>
      </c>
      <c r="C199" t="s">
        <v>6964</v>
      </c>
      <c r="D199" t="s">
        <v>38</v>
      </c>
      <c r="E199" s="8" t="s">
        <v>2028</v>
      </c>
      <c r="F199" s="8" t="s">
        <v>40</v>
      </c>
      <c r="G199" t="s">
        <v>58</v>
      </c>
      <c r="H199" s="8" t="s">
        <v>40</v>
      </c>
      <c r="I199" t="s">
        <v>58</v>
      </c>
      <c r="J199" s="8">
        <v>4</v>
      </c>
      <c r="K199" t="s">
        <v>3758</v>
      </c>
      <c r="L199" t="s">
        <v>5472</v>
      </c>
      <c r="M199" s="8" t="s">
        <v>6964</v>
      </c>
      <c r="N199" s="8" t="s">
        <v>38</v>
      </c>
      <c r="O199" s="8" t="s">
        <v>6964</v>
      </c>
      <c r="P199" s="8" t="s">
        <v>38</v>
      </c>
      <c r="Q199" s="8" t="s">
        <v>54</v>
      </c>
      <c r="R199" s="8"/>
      <c r="S199" t="s">
        <v>6980</v>
      </c>
      <c r="T199" t="s">
        <v>7571</v>
      </c>
      <c r="U199">
        <v>1170.52</v>
      </c>
      <c r="V199" t="s">
        <v>7572</v>
      </c>
      <c r="W199" t="s">
        <v>7573</v>
      </c>
      <c r="X199" t="s">
        <v>6969</v>
      </c>
      <c r="Y199" t="s">
        <v>7574</v>
      </c>
    </row>
    <row r="200" spans="1:25" x14ac:dyDescent="0.25">
      <c r="A200" t="s">
        <v>293</v>
      </c>
      <c r="B200" s="8">
        <v>20191003</v>
      </c>
      <c r="C200" t="s">
        <v>6964</v>
      </c>
      <c r="D200" t="s">
        <v>38</v>
      </c>
      <c r="E200" s="8" t="s">
        <v>2029</v>
      </c>
      <c r="F200" s="8" t="s">
        <v>40</v>
      </c>
      <c r="G200" t="s">
        <v>58</v>
      </c>
      <c r="H200" s="8" t="s">
        <v>40</v>
      </c>
      <c r="I200" t="s">
        <v>58</v>
      </c>
      <c r="J200" s="8">
        <v>6</v>
      </c>
      <c r="K200" t="s">
        <v>3759</v>
      </c>
      <c r="L200" t="s">
        <v>5473</v>
      </c>
      <c r="M200" s="8" t="s">
        <v>6964</v>
      </c>
      <c r="N200" s="8" t="s">
        <v>38</v>
      </c>
      <c r="O200" s="8" t="s">
        <v>6964</v>
      </c>
      <c r="P200" s="8" t="s">
        <v>38</v>
      </c>
      <c r="Q200" s="8" t="s">
        <v>54</v>
      </c>
      <c r="R200" s="8"/>
      <c r="S200" t="s">
        <v>7401</v>
      </c>
      <c r="T200" t="s">
        <v>7575</v>
      </c>
      <c r="U200">
        <v>2831.58</v>
      </c>
      <c r="V200" t="s">
        <v>7576</v>
      </c>
      <c r="W200" t="s">
        <v>7577</v>
      </c>
      <c r="X200" t="s">
        <v>6969</v>
      </c>
      <c r="Y200" t="s">
        <v>7578</v>
      </c>
    </row>
    <row r="201" spans="1:25" x14ac:dyDescent="0.25">
      <c r="A201" t="s">
        <v>294</v>
      </c>
      <c r="B201" s="8">
        <v>20191003</v>
      </c>
      <c r="C201" t="s">
        <v>6964</v>
      </c>
      <c r="D201" t="s">
        <v>38</v>
      </c>
      <c r="E201" s="8" t="s">
        <v>2030</v>
      </c>
      <c r="F201" s="8" t="s">
        <v>46</v>
      </c>
      <c r="G201" t="s">
        <v>62</v>
      </c>
      <c r="H201" s="8" t="s">
        <v>46</v>
      </c>
      <c r="I201" t="s">
        <v>62</v>
      </c>
      <c r="J201" s="8">
        <v>6</v>
      </c>
      <c r="K201" t="s">
        <v>3760</v>
      </c>
      <c r="L201" t="s">
        <v>5474</v>
      </c>
      <c r="M201" s="8" t="s">
        <v>6964</v>
      </c>
      <c r="N201" s="8" t="s">
        <v>38</v>
      </c>
      <c r="O201" s="8" t="s">
        <v>6964</v>
      </c>
      <c r="P201" s="8" t="s">
        <v>38</v>
      </c>
      <c r="Q201" s="8" t="s">
        <v>54</v>
      </c>
      <c r="R201" s="8"/>
      <c r="S201" t="s">
        <v>6965</v>
      </c>
      <c r="T201" t="s">
        <v>7579</v>
      </c>
      <c r="U201">
        <v>2215.62</v>
      </c>
      <c r="V201" t="s">
        <v>7580</v>
      </c>
      <c r="W201" t="s">
        <v>7581</v>
      </c>
      <c r="X201" t="s">
        <v>6969</v>
      </c>
      <c r="Y201" t="s">
        <v>7582</v>
      </c>
    </row>
    <row r="202" spans="1:25" x14ac:dyDescent="0.25">
      <c r="A202" t="s">
        <v>295</v>
      </c>
      <c r="B202" s="8">
        <v>20191003</v>
      </c>
      <c r="C202" t="s">
        <v>6964</v>
      </c>
      <c r="D202" t="s">
        <v>38</v>
      </c>
      <c r="E202" s="8" t="s">
        <v>2031</v>
      </c>
      <c r="F202" s="8" t="s">
        <v>44</v>
      </c>
      <c r="G202" t="s">
        <v>60</v>
      </c>
      <c r="H202" s="8" t="s">
        <v>40</v>
      </c>
      <c r="I202" t="s">
        <v>58</v>
      </c>
      <c r="J202" s="8">
        <v>10</v>
      </c>
      <c r="K202" t="s">
        <v>3761</v>
      </c>
      <c r="L202" t="s">
        <v>5475</v>
      </c>
      <c r="M202" s="8" t="s">
        <v>6964</v>
      </c>
      <c r="N202" s="8" t="s">
        <v>38</v>
      </c>
      <c r="O202" s="8" t="s">
        <v>6964</v>
      </c>
      <c r="P202" s="8" t="s">
        <v>38</v>
      </c>
      <c r="Q202" s="8" t="s">
        <v>54</v>
      </c>
      <c r="R202" s="8"/>
      <c r="S202" t="s">
        <v>6965</v>
      </c>
      <c r="T202" t="s">
        <v>7583</v>
      </c>
      <c r="U202">
        <v>5463</v>
      </c>
      <c r="V202" t="s">
        <v>7584</v>
      </c>
      <c r="W202" t="s">
        <v>7585</v>
      </c>
      <c r="X202" t="s">
        <v>6969</v>
      </c>
      <c r="Y202" t="s">
        <v>7586</v>
      </c>
    </row>
    <row r="203" spans="1:25" x14ac:dyDescent="0.25">
      <c r="A203" t="s">
        <v>296</v>
      </c>
      <c r="B203" s="8">
        <v>20191003</v>
      </c>
      <c r="C203" t="s">
        <v>6964</v>
      </c>
      <c r="D203" t="s">
        <v>38</v>
      </c>
      <c r="E203" s="8" t="s">
        <v>2032</v>
      </c>
      <c r="F203" s="8" t="s">
        <v>42</v>
      </c>
      <c r="G203" t="s">
        <v>61</v>
      </c>
      <c r="H203" s="8" t="s">
        <v>42</v>
      </c>
      <c r="I203" t="s">
        <v>61</v>
      </c>
      <c r="J203" s="8">
        <v>10</v>
      </c>
      <c r="K203" t="s">
        <v>3762</v>
      </c>
      <c r="L203" t="s">
        <v>5476</v>
      </c>
      <c r="M203" s="8" t="s">
        <v>6964</v>
      </c>
      <c r="N203" s="8" t="s">
        <v>38</v>
      </c>
      <c r="O203" s="8" t="s">
        <v>6964</v>
      </c>
      <c r="P203" s="8" t="s">
        <v>38</v>
      </c>
      <c r="Q203" s="8" t="s">
        <v>54</v>
      </c>
      <c r="R203" s="8"/>
      <c r="S203" t="s">
        <v>6965</v>
      </c>
      <c r="T203" t="s">
        <v>7587</v>
      </c>
      <c r="U203">
        <v>2427.4</v>
      </c>
      <c r="V203" t="s">
        <v>7588</v>
      </c>
      <c r="W203" t="s">
        <v>7589</v>
      </c>
      <c r="X203" t="s">
        <v>6969</v>
      </c>
      <c r="Y203" t="s">
        <v>7590</v>
      </c>
    </row>
    <row r="204" spans="1:25" x14ac:dyDescent="0.25">
      <c r="A204" t="s">
        <v>297</v>
      </c>
      <c r="B204" s="8">
        <v>20191003</v>
      </c>
      <c r="C204" t="s">
        <v>6964</v>
      </c>
      <c r="D204" t="s">
        <v>38</v>
      </c>
      <c r="E204" s="8" t="s">
        <v>2033</v>
      </c>
      <c r="F204" s="8" t="s">
        <v>40</v>
      </c>
      <c r="G204" t="s">
        <v>58</v>
      </c>
      <c r="H204" s="8" t="s">
        <v>40</v>
      </c>
      <c r="I204" t="s">
        <v>58</v>
      </c>
      <c r="J204" s="8">
        <v>6</v>
      </c>
      <c r="K204" t="s">
        <v>3763</v>
      </c>
      <c r="L204" t="s">
        <v>5477</v>
      </c>
      <c r="M204" s="8" t="s">
        <v>6964</v>
      </c>
      <c r="N204" s="8" t="s">
        <v>38</v>
      </c>
      <c r="O204" s="8" t="s">
        <v>6964</v>
      </c>
      <c r="P204" s="8" t="s">
        <v>38</v>
      </c>
      <c r="Q204" s="8" t="s">
        <v>54</v>
      </c>
      <c r="R204" s="8"/>
      <c r="S204" t="s">
        <v>6965</v>
      </c>
      <c r="T204" t="s">
        <v>7591</v>
      </c>
      <c r="U204">
        <v>1329.48</v>
      </c>
      <c r="V204" t="s">
        <v>7592</v>
      </c>
      <c r="W204" t="s">
        <v>7593</v>
      </c>
      <c r="X204" t="s">
        <v>6969</v>
      </c>
      <c r="Y204" t="s">
        <v>7594</v>
      </c>
    </row>
    <row r="205" spans="1:25" x14ac:dyDescent="0.25">
      <c r="A205" t="s">
        <v>298</v>
      </c>
      <c r="B205" s="8">
        <v>20191003</v>
      </c>
      <c r="C205" t="s">
        <v>6964</v>
      </c>
      <c r="D205" t="s">
        <v>38</v>
      </c>
      <c r="E205" s="8" t="s">
        <v>2034</v>
      </c>
      <c r="F205" s="8" t="s">
        <v>43</v>
      </c>
      <c r="G205" t="s">
        <v>56</v>
      </c>
      <c r="H205" s="8" t="s">
        <v>43</v>
      </c>
      <c r="I205" t="s">
        <v>56</v>
      </c>
      <c r="J205" s="8">
        <v>1</v>
      </c>
      <c r="K205" t="s">
        <v>3764</v>
      </c>
      <c r="L205" t="s">
        <v>5478</v>
      </c>
      <c r="M205" s="8" t="s">
        <v>6964</v>
      </c>
      <c r="N205" s="8" t="s">
        <v>38</v>
      </c>
      <c r="O205" s="8" t="s">
        <v>6964</v>
      </c>
      <c r="P205" s="8" t="s">
        <v>38</v>
      </c>
      <c r="Q205" s="8" t="s">
        <v>54</v>
      </c>
      <c r="R205" s="8"/>
      <c r="S205" t="s">
        <v>6965</v>
      </c>
      <c r="T205" t="s">
        <v>7595</v>
      </c>
      <c r="U205">
        <v>2235.7600000000002</v>
      </c>
      <c r="V205" t="s">
        <v>7596</v>
      </c>
      <c r="W205" t="s">
        <v>7597</v>
      </c>
      <c r="X205" t="s">
        <v>6969</v>
      </c>
      <c r="Y205" t="s">
        <v>7598</v>
      </c>
    </row>
    <row r="206" spans="1:25" x14ac:dyDescent="0.25">
      <c r="A206" t="s">
        <v>299</v>
      </c>
      <c r="B206" s="8">
        <v>20191003</v>
      </c>
      <c r="C206" t="s">
        <v>6964</v>
      </c>
      <c r="D206" t="s">
        <v>38</v>
      </c>
      <c r="E206" s="8" t="s">
        <v>2035</v>
      </c>
      <c r="F206" s="8" t="s">
        <v>40</v>
      </c>
      <c r="G206" t="s">
        <v>58</v>
      </c>
      <c r="H206" s="8" t="s">
        <v>40</v>
      </c>
      <c r="I206" t="s">
        <v>58</v>
      </c>
      <c r="J206" s="8">
        <v>10</v>
      </c>
      <c r="K206" t="s">
        <v>3765</v>
      </c>
      <c r="L206" t="s">
        <v>5479</v>
      </c>
      <c r="M206" s="8" t="s">
        <v>6964</v>
      </c>
      <c r="N206" s="8" t="s">
        <v>38</v>
      </c>
      <c r="O206" s="8" t="s">
        <v>6964</v>
      </c>
      <c r="P206" s="8" t="s">
        <v>38</v>
      </c>
      <c r="Q206" s="8" t="s">
        <v>54</v>
      </c>
      <c r="R206" s="8"/>
      <c r="S206" t="s">
        <v>6965</v>
      </c>
      <c r="T206" t="s">
        <v>7599</v>
      </c>
      <c r="U206">
        <v>2488.5</v>
      </c>
      <c r="V206" t="s">
        <v>7600</v>
      </c>
      <c r="W206" t="s">
        <v>7601</v>
      </c>
      <c r="X206" t="s">
        <v>6969</v>
      </c>
      <c r="Y206" t="s">
        <v>7602</v>
      </c>
    </row>
    <row r="207" spans="1:25" x14ac:dyDescent="0.25">
      <c r="A207" t="s">
        <v>300</v>
      </c>
      <c r="B207" s="8">
        <v>20191003</v>
      </c>
      <c r="C207" t="s">
        <v>6964</v>
      </c>
      <c r="D207" t="s">
        <v>38</v>
      </c>
      <c r="E207" s="8" t="s">
        <v>2036</v>
      </c>
      <c r="F207" s="8" t="s">
        <v>50</v>
      </c>
      <c r="G207" t="s">
        <v>66</v>
      </c>
      <c r="H207" s="8" t="s">
        <v>50</v>
      </c>
      <c r="I207" t="s">
        <v>66</v>
      </c>
      <c r="J207" s="8">
        <v>6</v>
      </c>
      <c r="K207" t="s">
        <v>3766</v>
      </c>
      <c r="L207" t="s">
        <v>5480</v>
      </c>
      <c r="M207" s="8" t="s">
        <v>6964</v>
      </c>
      <c r="N207" s="8" t="s">
        <v>38</v>
      </c>
      <c r="O207" s="8" t="s">
        <v>6964</v>
      </c>
      <c r="P207" s="8" t="s">
        <v>38</v>
      </c>
      <c r="Q207" s="8" t="s">
        <v>54</v>
      </c>
      <c r="R207" s="8"/>
      <c r="S207" t="s">
        <v>6965</v>
      </c>
      <c r="T207" t="s">
        <v>7603</v>
      </c>
      <c r="U207">
        <v>2966.16</v>
      </c>
      <c r="V207" t="s">
        <v>7604</v>
      </c>
      <c r="W207" t="s">
        <v>7605</v>
      </c>
      <c r="X207" t="s">
        <v>6969</v>
      </c>
      <c r="Y207" t="s">
        <v>7606</v>
      </c>
    </row>
    <row r="208" spans="1:25" x14ac:dyDescent="0.25">
      <c r="A208" t="s">
        <v>301</v>
      </c>
      <c r="B208" s="8">
        <v>20191004</v>
      </c>
      <c r="C208" t="s">
        <v>6964</v>
      </c>
      <c r="D208" t="s">
        <v>38</v>
      </c>
      <c r="E208" s="8" t="s">
        <v>2037</v>
      </c>
      <c r="F208" s="8" t="s">
        <v>42</v>
      </c>
      <c r="G208" t="s">
        <v>61</v>
      </c>
      <c r="H208" s="8" t="s">
        <v>42</v>
      </c>
      <c r="I208" t="s">
        <v>61</v>
      </c>
      <c r="J208" s="8">
        <v>3</v>
      </c>
      <c r="K208" t="s">
        <v>3767</v>
      </c>
      <c r="L208" t="s">
        <v>5481</v>
      </c>
      <c r="M208" s="8" t="s">
        <v>6964</v>
      </c>
      <c r="N208" s="8" t="s">
        <v>38</v>
      </c>
      <c r="O208" s="8" t="s">
        <v>6964</v>
      </c>
      <c r="P208" s="8" t="s">
        <v>38</v>
      </c>
      <c r="Q208" s="8" t="s">
        <v>54</v>
      </c>
      <c r="R208" s="8"/>
      <c r="S208" t="s">
        <v>6965</v>
      </c>
      <c r="T208" t="s">
        <v>7607</v>
      </c>
      <c r="U208">
        <v>2060.6999999999998</v>
      </c>
      <c r="V208" t="s">
        <v>8758</v>
      </c>
      <c r="W208" t="s">
        <v>8759</v>
      </c>
      <c r="X208" t="s">
        <v>6969</v>
      </c>
      <c r="Y208" t="s">
        <v>8760</v>
      </c>
    </row>
    <row r="209" spans="1:25" x14ac:dyDescent="0.25">
      <c r="A209" t="s">
        <v>302</v>
      </c>
      <c r="B209" s="8">
        <v>20191004</v>
      </c>
      <c r="C209" t="s">
        <v>6964</v>
      </c>
      <c r="D209" t="s">
        <v>38</v>
      </c>
      <c r="E209" s="8" t="s">
        <v>2038</v>
      </c>
      <c r="F209" s="8" t="s">
        <v>41</v>
      </c>
      <c r="G209" t="s">
        <v>59</v>
      </c>
      <c r="H209" s="8" t="s">
        <v>41</v>
      </c>
      <c r="I209" t="s">
        <v>59</v>
      </c>
      <c r="J209" s="8">
        <v>6</v>
      </c>
      <c r="K209" t="s">
        <v>3768</v>
      </c>
      <c r="L209" t="s">
        <v>5482</v>
      </c>
      <c r="M209" s="8" t="s">
        <v>6964</v>
      </c>
      <c r="N209" s="8" t="s">
        <v>38</v>
      </c>
      <c r="O209" s="8" t="s">
        <v>6964</v>
      </c>
      <c r="P209" s="8" t="s">
        <v>38</v>
      </c>
      <c r="Q209" s="8" t="s">
        <v>54</v>
      </c>
      <c r="R209" s="8"/>
      <c r="S209" t="s">
        <v>6965</v>
      </c>
      <c r="T209" t="s">
        <v>8761</v>
      </c>
      <c r="U209">
        <v>3725.2799999999997</v>
      </c>
      <c r="V209" t="s">
        <v>8762</v>
      </c>
      <c r="W209" t="s">
        <v>8763</v>
      </c>
      <c r="X209" t="s">
        <v>6969</v>
      </c>
      <c r="Y209" t="s">
        <v>8764</v>
      </c>
    </row>
    <row r="210" spans="1:25" x14ac:dyDescent="0.25">
      <c r="A210" t="s">
        <v>303</v>
      </c>
      <c r="B210" s="8">
        <v>20191004</v>
      </c>
      <c r="C210" t="s">
        <v>6964</v>
      </c>
      <c r="D210" t="s">
        <v>38</v>
      </c>
      <c r="E210" s="8" t="s">
        <v>2039</v>
      </c>
      <c r="F210" s="8" t="s">
        <v>39</v>
      </c>
      <c r="G210" t="s">
        <v>64</v>
      </c>
      <c r="H210" s="8" t="s">
        <v>40</v>
      </c>
      <c r="I210" t="s">
        <v>58</v>
      </c>
      <c r="J210" s="8">
        <v>6</v>
      </c>
      <c r="K210" t="s">
        <v>3769</v>
      </c>
      <c r="L210" t="s">
        <v>5483</v>
      </c>
      <c r="M210" s="8" t="s">
        <v>6964</v>
      </c>
      <c r="N210" s="8" t="s">
        <v>38</v>
      </c>
      <c r="O210" s="8" t="s">
        <v>6964</v>
      </c>
      <c r="P210" s="8" t="s">
        <v>38</v>
      </c>
      <c r="Q210" s="8" t="s">
        <v>54</v>
      </c>
      <c r="R210" s="8"/>
      <c r="S210" t="s">
        <v>6965</v>
      </c>
      <c r="T210" t="s">
        <v>8765</v>
      </c>
      <c r="U210">
        <v>2155.62</v>
      </c>
      <c r="V210" t="s">
        <v>8766</v>
      </c>
      <c r="W210" t="s">
        <v>8767</v>
      </c>
      <c r="X210" t="s">
        <v>6969</v>
      </c>
      <c r="Y210" t="s">
        <v>8768</v>
      </c>
    </row>
    <row r="211" spans="1:25" x14ac:dyDescent="0.25">
      <c r="A211" t="s">
        <v>304</v>
      </c>
      <c r="B211" s="8">
        <v>20191004</v>
      </c>
      <c r="C211" t="s">
        <v>6964</v>
      </c>
      <c r="D211" t="s">
        <v>38</v>
      </c>
      <c r="E211" s="8" t="s">
        <v>2040</v>
      </c>
      <c r="F211" s="8" t="s">
        <v>42</v>
      </c>
      <c r="G211" t="s">
        <v>61</v>
      </c>
      <c r="H211" s="8" t="s">
        <v>42</v>
      </c>
      <c r="I211" t="s">
        <v>61</v>
      </c>
      <c r="J211" s="8">
        <v>6</v>
      </c>
      <c r="K211" t="s">
        <v>3770</v>
      </c>
      <c r="L211" t="s">
        <v>5484</v>
      </c>
      <c r="M211" s="8" t="s">
        <v>6964</v>
      </c>
      <c r="N211" s="8" t="s">
        <v>38</v>
      </c>
      <c r="O211" s="8" t="s">
        <v>6964</v>
      </c>
      <c r="P211" s="8" t="s">
        <v>38</v>
      </c>
      <c r="Q211" s="8" t="s">
        <v>54</v>
      </c>
      <c r="R211" s="8"/>
      <c r="S211" t="s">
        <v>6971</v>
      </c>
      <c r="T211" t="s">
        <v>8769</v>
      </c>
      <c r="U211">
        <v>2807.94</v>
      </c>
      <c r="V211" t="s">
        <v>8770</v>
      </c>
      <c r="W211" t="s">
        <v>8771</v>
      </c>
      <c r="X211" t="s">
        <v>6969</v>
      </c>
      <c r="Y211" t="s">
        <v>8772</v>
      </c>
    </row>
    <row r="212" spans="1:25" x14ac:dyDescent="0.25">
      <c r="A212" t="s">
        <v>305</v>
      </c>
      <c r="B212" s="8">
        <v>20191004</v>
      </c>
      <c r="C212" t="s">
        <v>6964</v>
      </c>
      <c r="D212" t="s">
        <v>38</v>
      </c>
      <c r="E212" s="8" t="s">
        <v>2041</v>
      </c>
      <c r="F212" s="8" t="s">
        <v>40</v>
      </c>
      <c r="G212" t="s">
        <v>58</v>
      </c>
      <c r="H212" s="8" t="s">
        <v>40</v>
      </c>
      <c r="I212" t="s">
        <v>58</v>
      </c>
      <c r="J212" s="8">
        <v>6</v>
      </c>
      <c r="K212" t="s">
        <v>3771</v>
      </c>
      <c r="L212" t="s">
        <v>5485</v>
      </c>
      <c r="M212" s="8" t="s">
        <v>6964</v>
      </c>
      <c r="N212" s="8" t="s">
        <v>38</v>
      </c>
      <c r="O212" s="8" t="s">
        <v>6964</v>
      </c>
      <c r="P212" s="8" t="s">
        <v>38</v>
      </c>
      <c r="Q212" s="8" t="s">
        <v>54</v>
      </c>
      <c r="R212" s="8"/>
      <c r="S212" t="s">
        <v>6965</v>
      </c>
      <c r="T212" t="s">
        <v>8773</v>
      </c>
      <c r="U212">
        <v>3272.7000000000003</v>
      </c>
      <c r="V212" t="s">
        <v>8774</v>
      </c>
      <c r="W212" t="s">
        <v>8775</v>
      </c>
      <c r="X212" t="s">
        <v>6969</v>
      </c>
      <c r="Y212" t="s">
        <v>8776</v>
      </c>
    </row>
    <row r="213" spans="1:25" x14ac:dyDescent="0.25">
      <c r="A213" t="s">
        <v>306</v>
      </c>
      <c r="B213" s="8">
        <v>20191004</v>
      </c>
      <c r="C213" t="s">
        <v>6964</v>
      </c>
      <c r="D213" t="s">
        <v>38</v>
      </c>
      <c r="E213" s="8" t="s">
        <v>2042</v>
      </c>
      <c r="F213" s="8" t="s">
        <v>45</v>
      </c>
      <c r="G213" t="s">
        <v>57</v>
      </c>
      <c r="H213" s="8" t="s">
        <v>45</v>
      </c>
      <c r="I213" t="s">
        <v>57</v>
      </c>
      <c r="J213" s="8">
        <v>6</v>
      </c>
      <c r="K213" t="s">
        <v>3772</v>
      </c>
      <c r="L213" t="s">
        <v>5486</v>
      </c>
      <c r="M213" s="8" t="s">
        <v>6964</v>
      </c>
      <c r="N213" s="8" t="s">
        <v>38</v>
      </c>
      <c r="O213" s="8" t="s">
        <v>6964</v>
      </c>
      <c r="P213" s="8" t="s">
        <v>38</v>
      </c>
      <c r="Q213" s="8" t="s">
        <v>54</v>
      </c>
      <c r="R213" s="8"/>
      <c r="S213" t="s">
        <v>6965</v>
      </c>
      <c r="T213" t="s">
        <v>8777</v>
      </c>
      <c r="U213">
        <v>4571.3999999999996</v>
      </c>
      <c r="V213" t="s">
        <v>8778</v>
      </c>
      <c r="W213" t="s">
        <v>8779</v>
      </c>
      <c r="X213" t="s">
        <v>6969</v>
      </c>
      <c r="Y213" t="s">
        <v>8780</v>
      </c>
    </row>
    <row r="214" spans="1:25" x14ac:dyDescent="0.25">
      <c r="A214" t="s">
        <v>307</v>
      </c>
      <c r="B214" s="8">
        <v>20191004</v>
      </c>
      <c r="C214" t="s">
        <v>6964</v>
      </c>
      <c r="D214" t="s">
        <v>38</v>
      </c>
      <c r="E214" s="8" t="s">
        <v>2043</v>
      </c>
      <c r="F214" s="8" t="s">
        <v>41</v>
      </c>
      <c r="G214" t="s">
        <v>59</v>
      </c>
      <c r="H214" s="8" t="s">
        <v>41</v>
      </c>
      <c r="I214" t="s">
        <v>59</v>
      </c>
      <c r="J214" s="8">
        <v>1</v>
      </c>
      <c r="K214" t="s">
        <v>3773</v>
      </c>
      <c r="L214" t="s">
        <v>5487</v>
      </c>
      <c r="M214" s="8" t="s">
        <v>6964</v>
      </c>
      <c r="N214" s="8" t="s">
        <v>38</v>
      </c>
      <c r="O214" s="8" t="s">
        <v>6964</v>
      </c>
      <c r="P214" s="8" t="s">
        <v>38</v>
      </c>
      <c r="Q214" s="8" t="s">
        <v>54</v>
      </c>
      <c r="R214" s="8"/>
      <c r="S214" t="s">
        <v>6971</v>
      </c>
      <c r="T214" t="s">
        <v>8781</v>
      </c>
      <c r="U214">
        <v>3424.27</v>
      </c>
      <c r="V214" t="s">
        <v>8782</v>
      </c>
      <c r="W214" t="s">
        <v>8783</v>
      </c>
      <c r="X214" t="s">
        <v>6969</v>
      </c>
      <c r="Y214" t="s">
        <v>8784</v>
      </c>
    </row>
    <row r="215" spans="1:25" x14ac:dyDescent="0.25">
      <c r="A215" t="s">
        <v>308</v>
      </c>
      <c r="B215" s="8">
        <v>20191004</v>
      </c>
      <c r="C215" t="s">
        <v>6964</v>
      </c>
      <c r="D215" t="s">
        <v>38</v>
      </c>
      <c r="E215" s="8" t="s">
        <v>2044</v>
      </c>
      <c r="F215" s="8" t="s">
        <v>40</v>
      </c>
      <c r="G215" t="s">
        <v>58</v>
      </c>
      <c r="H215" s="8" t="s">
        <v>42</v>
      </c>
      <c r="I215" t="s">
        <v>61</v>
      </c>
      <c r="J215" s="8">
        <v>6</v>
      </c>
      <c r="K215" t="s">
        <v>3774</v>
      </c>
      <c r="L215" t="s">
        <v>5488</v>
      </c>
      <c r="M215" s="8" t="s">
        <v>6964</v>
      </c>
      <c r="N215" s="8" t="s">
        <v>38</v>
      </c>
      <c r="O215" s="8" t="s">
        <v>6964</v>
      </c>
      <c r="P215" s="8" t="s">
        <v>38</v>
      </c>
      <c r="Q215" s="8" t="s">
        <v>54</v>
      </c>
      <c r="R215" s="8"/>
      <c r="S215" t="s">
        <v>6965</v>
      </c>
      <c r="T215" t="s">
        <v>8785</v>
      </c>
      <c r="U215">
        <v>3560.82</v>
      </c>
      <c r="V215" t="s">
        <v>8786</v>
      </c>
      <c r="W215" t="s">
        <v>8787</v>
      </c>
      <c r="X215" t="s">
        <v>6969</v>
      </c>
      <c r="Y215" t="s">
        <v>8788</v>
      </c>
    </row>
    <row r="216" spans="1:25" x14ac:dyDescent="0.25">
      <c r="A216" t="s">
        <v>309</v>
      </c>
      <c r="B216" s="8">
        <v>20191004</v>
      </c>
      <c r="C216" t="s">
        <v>6964</v>
      </c>
      <c r="D216" t="s">
        <v>38</v>
      </c>
      <c r="E216" s="8" t="s">
        <v>2045</v>
      </c>
      <c r="F216" s="8" t="s">
        <v>40</v>
      </c>
      <c r="G216" t="s">
        <v>58</v>
      </c>
      <c r="H216" s="8" t="s">
        <v>41</v>
      </c>
      <c r="I216" t="s">
        <v>59</v>
      </c>
      <c r="J216" s="8">
        <v>6</v>
      </c>
      <c r="K216" t="s">
        <v>3775</v>
      </c>
      <c r="L216" t="s">
        <v>5489</v>
      </c>
      <c r="M216" s="8" t="s">
        <v>6964</v>
      </c>
      <c r="N216" s="8" t="s">
        <v>38</v>
      </c>
      <c r="O216" s="8" t="s">
        <v>6964</v>
      </c>
      <c r="P216" s="8" t="s">
        <v>38</v>
      </c>
      <c r="Q216" s="8" t="s">
        <v>54</v>
      </c>
      <c r="R216" s="8"/>
      <c r="S216" t="s">
        <v>6965</v>
      </c>
      <c r="T216" t="s">
        <v>8789</v>
      </c>
      <c r="U216">
        <v>3232.56</v>
      </c>
      <c r="V216" t="s">
        <v>8790</v>
      </c>
      <c r="W216" t="s">
        <v>8791</v>
      </c>
      <c r="X216" t="s">
        <v>6969</v>
      </c>
      <c r="Y216" t="s">
        <v>8792</v>
      </c>
    </row>
    <row r="217" spans="1:25" x14ac:dyDescent="0.25">
      <c r="A217" t="s">
        <v>310</v>
      </c>
      <c r="B217" s="8">
        <v>20191004</v>
      </c>
      <c r="C217" t="s">
        <v>6964</v>
      </c>
      <c r="D217" t="s">
        <v>38</v>
      </c>
      <c r="E217" s="8" t="s">
        <v>2046</v>
      </c>
      <c r="F217" s="8" t="s">
        <v>40</v>
      </c>
      <c r="G217" t="s">
        <v>58</v>
      </c>
      <c r="H217" s="8" t="s">
        <v>40</v>
      </c>
      <c r="I217" t="s">
        <v>58</v>
      </c>
      <c r="J217" s="8">
        <v>6</v>
      </c>
      <c r="K217" t="s">
        <v>3776</v>
      </c>
      <c r="L217" t="s">
        <v>5490</v>
      </c>
      <c r="M217" s="8" t="s">
        <v>6964</v>
      </c>
      <c r="N217" s="8" t="s">
        <v>38</v>
      </c>
      <c r="O217" s="8" t="s">
        <v>6964</v>
      </c>
      <c r="P217" s="8" t="s">
        <v>38</v>
      </c>
      <c r="Q217" s="8" t="s">
        <v>54</v>
      </c>
      <c r="R217" s="8"/>
      <c r="S217" t="s">
        <v>6971</v>
      </c>
      <c r="T217" t="s">
        <v>8793</v>
      </c>
      <c r="U217">
        <v>10284.06</v>
      </c>
      <c r="V217" t="s">
        <v>8794</v>
      </c>
      <c r="W217" t="s">
        <v>8795</v>
      </c>
      <c r="X217" t="s">
        <v>6969</v>
      </c>
      <c r="Y217" t="s">
        <v>8796</v>
      </c>
    </row>
    <row r="218" spans="1:25" x14ac:dyDescent="0.25">
      <c r="A218" t="s">
        <v>311</v>
      </c>
      <c r="B218" s="8">
        <v>20191004</v>
      </c>
      <c r="C218" t="s">
        <v>6964</v>
      </c>
      <c r="D218" t="s">
        <v>38</v>
      </c>
      <c r="E218" s="8" t="s">
        <v>2047</v>
      </c>
      <c r="F218" s="8" t="s">
        <v>44</v>
      </c>
      <c r="G218" t="s">
        <v>60</v>
      </c>
      <c r="H218" s="8" t="s">
        <v>44</v>
      </c>
      <c r="I218" t="s">
        <v>60</v>
      </c>
      <c r="J218" s="8">
        <v>6</v>
      </c>
      <c r="K218" t="s">
        <v>3777</v>
      </c>
      <c r="L218" t="s">
        <v>5491</v>
      </c>
      <c r="M218" s="8" t="s">
        <v>6964</v>
      </c>
      <c r="N218" s="8" t="s">
        <v>38</v>
      </c>
      <c r="O218" s="8" t="s">
        <v>6964</v>
      </c>
      <c r="P218" s="8" t="s">
        <v>38</v>
      </c>
      <c r="Q218" s="8" t="s">
        <v>54</v>
      </c>
      <c r="R218" s="8"/>
      <c r="S218" t="s">
        <v>6965</v>
      </c>
      <c r="T218" t="s">
        <v>8797</v>
      </c>
      <c r="U218">
        <v>1870.1399999999999</v>
      </c>
      <c r="V218" t="s">
        <v>8798</v>
      </c>
      <c r="W218" t="s">
        <v>8799</v>
      </c>
      <c r="X218" t="s">
        <v>6969</v>
      </c>
      <c r="Y218" t="s">
        <v>8800</v>
      </c>
    </row>
    <row r="219" spans="1:25" x14ac:dyDescent="0.25">
      <c r="A219" t="s">
        <v>312</v>
      </c>
      <c r="B219" s="8">
        <v>20191004</v>
      </c>
      <c r="C219" t="s">
        <v>6964</v>
      </c>
      <c r="D219" t="s">
        <v>38</v>
      </c>
      <c r="E219" s="8" t="s">
        <v>2048</v>
      </c>
      <c r="F219" s="8" t="s">
        <v>41</v>
      </c>
      <c r="G219" t="s">
        <v>59</v>
      </c>
      <c r="H219" s="8" t="s">
        <v>41</v>
      </c>
      <c r="I219" t="s">
        <v>59</v>
      </c>
      <c r="J219" s="8">
        <v>6</v>
      </c>
      <c r="K219" t="s">
        <v>77</v>
      </c>
      <c r="L219" t="s">
        <v>91</v>
      </c>
      <c r="M219" s="8" t="s">
        <v>6964</v>
      </c>
      <c r="N219" s="8" t="s">
        <v>38</v>
      </c>
      <c r="O219" s="8" t="s">
        <v>6964</v>
      </c>
      <c r="P219" s="8" t="s">
        <v>38</v>
      </c>
      <c r="Q219" s="8" t="s">
        <v>54</v>
      </c>
      <c r="R219" s="8"/>
      <c r="S219" t="s">
        <v>6965</v>
      </c>
      <c r="T219" t="s">
        <v>8801</v>
      </c>
      <c r="U219">
        <v>2451.48</v>
      </c>
      <c r="V219" t="s">
        <v>8802</v>
      </c>
      <c r="W219" t="s">
        <v>8803</v>
      </c>
      <c r="X219" t="s">
        <v>6969</v>
      </c>
      <c r="Y219" t="s">
        <v>8804</v>
      </c>
    </row>
    <row r="220" spans="1:25" x14ac:dyDescent="0.25">
      <c r="A220" s="17" t="s">
        <v>313</v>
      </c>
      <c r="B220" s="17">
        <v>20191004</v>
      </c>
      <c r="C220" s="17" t="s">
        <v>54</v>
      </c>
      <c r="D220" s="17"/>
      <c r="E220" s="17" t="s">
        <v>2049</v>
      </c>
      <c r="F220" s="17" t="s">
        <v>44</v>
      </c>
      <c r="G220" s="18" t="s">
        <v>60</v>
      </c>
      <c r="H220" s="17" t="s">
        <v>44</v>
      </c>
      <c r="I220" s="18" t="s">
        <v>60</v>
      </c>
      <c r="J220" s="17">
        <v>1</v>
      </c>
      <c r="K220" s="18" t="s">
        <v>3778</v>
      </c>
      <c r="L220" s="18" t="s">
        <v>5492</v>
      </c>
      <c r="M220" s="17" t="s">
        <v>6964</v>
      </c>
      <c r="N220" s="19" t="s">
        <v>38</v>
      </c>
      <c r="O220" s="17" t="s">
        <v>54</v>
      </c>
      <c r="P220" s="17"/>
      <c r="Q220" s="17" t="s">
        <v>54</v>
      </c>
      <c r="R220" s="17"/>
      <c r="S220" s="18"/>
      <c r="T220" s="18"/>
      <c r="U220" s="18"/>
      <c r="V220" s="18"/>
      <c r="W220" s="18"/>
      <c r="X220" s="18" t="s">
        <v>93</v>
      </c>
      <c r="Y220" s="18"/>
    </row>
    <row r="221" spans="1:25" x14ac:dyDescent="0.25">
      <c r="A221" t="s">
        <v>314</v>
      </c>
      <c r="B221" s="8">
        <v>20191004</v>
      </c>
      <c r="C221" t="s">
        <v>6964</v>
      </c>
      <c r="D221" t="s">
        <v>38</v>
      </c>
      <c r="E221" s="8" t="s">
        <v>2050</v>
      </c>
      <c r="F221" s="8" t="s">
        <v>42</v>
      </c>
      <c r="G221" t="s">
        <v>61</v>
      </c>
      <c r="H221" s="8" t="s">
        <v>42</v>
      </c>
      <c r="I221" t="s">
        <v>61</v>
      </c>
      <c r="J221" s="8">
        <v>6</v>
      </c>
      <c r="K221" t="s">
        <v>3779</v>
      </c>
      <c r="L221" t="s">
        <v>5493</v>
      </c>
      <c r="M221" s="8" t="s">
        <v>6964</v>
      </c>
      <c r="N221" s="8" t="s">
        <v>38</v>
      </c>
      <c r="O221" s="8" t="s">
        <v>6964</v>
      </c>
      <c r="P221" s="8" t="s">
        <v>38</v>
      </c>
      <c r="Q221" s="8" t="s">
        <v>54</v>
      </c>
      <c r="R221" s="8"/>
      <c r="S221" t="s">
        <v>6965</v>
      </c>
      <c r="T221" t="s">
        <v>7608</v>
      </c>
      <c r="U221">
        <v>1726.3200000000002</v>
      </c>
      <c r="V221" t="s">
        <v>7609</v>
      </c>
      <c r="W221" t="s">
        <v>7610</v>
      </c>
      <c r="X221" t="s">
        <v>6969</v>
      </c>
      <c r="Y221" t="s">
        <v>7611</v>
      </c>
    </row>
    <row r="222" spans="1:25" x14ac:dyDescent="0.25">
      <c r="A222" t="s">
        <v>315</v>
      </c>
      <c r="B222" s="8">
        <v>20191004</v>
      </c>
      <c r="C222" t="s">
        <v>6964</v>
      </c>
      <c r="D222" t="s">
        <v>38</v>
      </c>
      <c r="E222" s="8" t="s">
        <v>2051</v>
      </c>
      <c r="F222" s="8" t="s">
        <v>42</v>
      </c>
      <c r="G222" t="s">
        <v>61</v>
      </c>
      <c r="H222" s="8" t="s">
        <v>42</v>
      </c>
      <c r="I222" t="s">
        <v>61</v>
      </c>
      <c r="J222" s="8">
        <v>6</v>
      </c>
      <c r="K222" t="s">
        <v>3780</v>
      </c>
      <c r="L222" t="s">
        <v>5494</v>
      </c>
      <c r="M222" s="8" t="s">
        <v>6964</v>
      </c>
      <c r="N222" s="8" t="s">
        <v>38</v>
      </c>
      <c r="O222" s="8" t="s">
        <v>6964</v>
      </c>
      <c r="P222" s="8" t="s">
        <v>38</v>
      </c>
      <c r="Q222" s="8" t="s">
        <v>54</v>
      </c>
      <c r="R222" s="8"/>
      <c r="S222" t="s">
        <v>6965</v>
      </c>
      <c r="T222" t="s">
        <v>7612</v>
      </c>
      <c r="U222">
        <v>1135.74</v>
      </c>
      <c r="V222" t="s">
        <v>7613</v>
      </c>
      <c r="W222" t="s">
        <v>7614</v>
      </c>
      <c r="X222" t="s">
        <v>6969</v>
      </c>
      <c r="Y222" t="s">
        <v>7615</v>
      </c>
    </row>
    <row r="223" spans="1:25" x14ac:dyDescent="0.25">
      <c r="A223" t="s">
        <v>316</v>
      </c>
      <c r="B223" s="8">
        <v>20191004</v>
      </c>
      <c r="C223" t="s">
        <v>6964</v>
      </c>
      <c r="D223" t="s">
        <v>38</v>
      </c>
      <c r="E223" s="8" t="s">
        <v>2052</v>
      </c>
      <c r="F223" s="8" t="s">
        <v>40</v>
      </c>
      <c r="G223" t="s">
        <v>58</v>
      </c>
      <c r="H223" s="8" t="s">
        <v>40</v>
      </c>
      <c r="I223" t="s">
        <v>58</v>
      </c>
      <c r="J223" s="8">
        <v>6</v>
      </c>
      <c r="K223" t="s">
        <v>3781</v>
      </c>
      <c r="L223" t="s">
        <v>5495</v>
      </c>
      <c r="M223" s="8" t="s">
        <v>6964</v>
      </c>
      <c r="N223" s="8" t="s">
        <v>38</v>
      </c>
      <c r="O223" s="8" t="s">
        <v>6964</v>
      </c>
      <c r="P223" s="8" t="s">
        <v>38</v>
      </c>
      <c r="Q223" s="8" t="s">
        <v>54</v>
      </c>
      <c r="R223" s="8"/>
      <c r="S223" t="s">
        <v>6971</v>
      </c>
      <c r="T223" t="s">
        <v>7616</v>
      </c>
      <c r="U223">
        <v>2575.86</v>
      </c>
      <c r="V223" t="s">
        <v>7617</v>
      </c>
      <c r="W223" t="s">
        <v>7618</v>
      </c>
      <c r="X223" t="s">
        <v>6969</v>
      </c>
      <c r="Y223" t="s">
        <v>7619</v>
      </c>
    </row>
    <row r="224" spans="1:25" x14ac:dyDescent="0.25">
      <c r="A224" t="s">
        <v>317</v>
      </c>
      <c r="B224" s="8">
        <v>20191004</v>
      </c>
      <c r="C224" t="s">
        <v>6964</v>
      </c>
      <c r="D224" t="s">
        <v>38</v>
      </c>
      <c r="E224" s="8" t="s">
        <v>2053</v>
      </c>
      <c r="F224" s="8" t="s">
        <v>40</v>
      </c>
      <c r="G224" t="s">
        <v>58</v>
      </c>
      <c r="H224" s="8" t="s">
        <v>40</v>
      </c>
      <c r="I224" t="s">
        <v>58</v>
      </c>
      <c r="J224" s="8">
        <v>6</v>
      </c>
      <c r="K224" t="s">
        <v>3782</v>
      </c>
      <c r="L224" t="s">
        <v>5496</v>
      </c>
      <c r="M224" s="8" t="s">
        <v>6964</v>
      </c>
      <c r="N224" s="8" t="s">
        <v>38</v>
      </c>
      <c r="O224" s="8" t="s">
        <v>6964</v>
      </c>
      <c r="P224" s="8" t="s">
        <v>38</v>
      </c>
      <c r="Q224" s="8" t="s">
        <v>54</v>
      </c>
      <c r="R224" s="8"/>
      <c r="S224" t="s">
        <v>6965</v>
      </c>
      <c r="T224" t="s">
        <v>7620</v>
      </c>
      <c r="U224">
        <v>3610.26</v>
      </c>
      <c r="V224" t="s">
        <v>7621</v>
      </c>
      <c r="W224" t="s">
        <v>7622</v>
      </c>
      <c r="X224" t="s">
        <v>6969</v>
      </c>
      <c r="Y224" t="s">
        <v>7623</v>
      </c>
    </row>
    <row r="225" spans="1:25" x14ac:dyDescent="0.25">
      <c r="A225" t="s">
        <v>318</v>
      </c>
      <c r="B225" s="8">
        <v>20191004</v>
      </c>
      <c r="C225" t="s">
        <v>6964</v>
      </c>
      <c r="D225" t="s">
        <v>38</v>
      </c>
      <c r="E225" s="8" t="s">
        <v>2054</v>
      </c>
      <c r="F225" s="8" t="s">
        <v>42</v>
      </c>
      <c r="G225" t="s">
        <v>61</v>
      </c>
      <c r="H225" s="8" t="s">
        <v>42</v>
      </c>
      <c r="I225" t="s">
        <v>61</v>
      </c>
      <c r="J225" s="8">
        <v>6</v>
      </c>
      <c r="K225" t="s">
        <v>3783</v>
      </c>
      <c r="L225" t="s">
        <v>5497</v>
      </c>
      <c r="M225" s="8" t="s">
        <v>6964</v>
      </c>
      <c r="N225" s="8" t="s">
        <v>38</v>
      </c>
      <c r="O225" s="8" t="s">
        <v>6964</v>
      </c>
      <c r="P225" s="8" t="s">
        <v>38</v>
      </c>
      <c r="Q225" s="8" t="s">
        <v>54</v>
      </c>
      <c r="R225" s="8"/>
      <c r="S225" t="s">
        <v>6971</v>
      </c>
      <c r="T225" t="s">
        <v>7624</v>
      </c>
      <c r="U225">
        <v>1582.98</v>
      </c>
      <c r="V225" t="s">
        <v>7625</v>
      </c>
      <c r="W225" t="s">
        <v>7626</v>
      </c>
      <c r="X225" t="s">
        <v>6969</v>
      </c>
      <c r="Y225" t="s">
        <v>7627</v>
      </c>
    </row>
    <row r="226" spans="1:25" x14ac:dyDescent="0.25">
      <c r="A226" t="s">
        <v>319</v>
      </c>
      <c r="B226" s="8">
        <v>20191004</v>
      </c>
      <c r="C226" t="s">
        <v>6964</v>
      </c>
      <c r="D226" t="s">
        <v>38</v>
      </c>
      <c r="E226" s="8" t="s">
        <v>2055</v>
      </c>
      <c r="F226" s="8" t="s">
        <v>40</v>
      </c>
      <c r="G226" t="s">
        <v>58</v>
      </c>
      <c r="H226" s="8" t="s">
        <v>40</v>
      </c>
      <c r="I226" t="s">
        <v>58</v>
      </c>
      <c r="J226" s="8">
        <v>6</v>
      </c>
      <c r="K226" t="s">
        <v>3784</v>
      </c>
      <c r="L226" t="s">
        <v>5498</v>
      </c>
      <c r="M226" s="8" t="s">
        <v>6964</v>
      </c>
      <c r="N226" s="8" t="s">
        <v>38</v>
      </c>
      <c r="O226" s="8" t="s">
        <v>6964</v>
      </c>
      <c r="P226" s="8" t="s">
        <v>38</v>
      </c>
      <c r="Q226" s="8" t="s">
        <v>54</v>
      </c>
      <c r="R226" s="8"/>
      <c r="S226" t="s">
        <v>6965</v>
      </c>
      <c r="T226" t="s">
        <v>7628</v>
      </c>
      <c r="U226">
        <v>1193.1600000000001</v>
      </c>
      <c r="V226" t="s">
        <v>7629</v>
      </c>
      <c r="W226" t="s">
        <v>7630</v>
      </c>
      <c r="X226" t="s">
        <v>6969</v>
      </c>
      <c r="Y226" t="s">
        <v>7631</v>
      </c>
    </row>
    <row r="227" spans="1:25" x14ac:dyDescent="0.25">
      <c r="A227" t="s">
        <v>320</v>
      </c>
      <c r="B227" s="8">
        <v>20191004</v>
      </c>
      <c r="C227" t="s">
        <v>6964</v>
      </c>
      <c r="D227" t="s">
        <v>38</v>
      </c>
      <c r="E227" s="8" t="s">
        <v>2056</v>
      </c>
      <c r="F227" s="8" t="s">
        <v>42</v>
      </c>
      <c r="G227" t="s">
        <v>61</v>
      </c>
      <c r="H227" s="8" t="s">
        <v>42</v>
      </c>
      <c r="I227" t="s">
        <v>61</v>
      </c>
      <c r="J227" s="8">
        <v>6</v>
      </c>
      <c r="K227" t="s">
        <v>3785</v>
      </c>
      <c r="L227" t="s">
        <v>5499</v>
      </c>
      <c r="M227" s="8" t="s">
        <v>6964</v>
      </c>
      <c r="N227" s="8" t="s">
        <v>38</v>
      </c>
      <c r="O227" s="8" t="s">
        <v>6964</v>
      </c>
      <c r="P227" s="8" t="s">
        <v>38</v>
      </c>
      <c r="Q227" s="8" t="s">
        <v>54</v>
      </c>
      <c r="R227" s="8"/>
      <c r="S227" t="s">
        <v>6980</v>
      </c>
      <c r="T227" t="s">
        <v>7632</v>
      </c>
      <c r="U227">
        <v>1597.8600000000001</v>
      </c>
      <c r="V227" t="s">
        <v>7633</v>
      </c>
      <c r="W227" t="s">
        <v>7634</v>
      </c>
      <c r="X227" t="s">
        <v>6969</v>
      </c>
      <c r="Y227" t="s">
        <v>7635</v>
      </c>
    </row>
    <row r="228" spans="1:25" x14ac:dyDescent="0.25">
      <c r="A228" t="s">
        <v>321</v>
      </c>
      <c r="B228" s="8">
        <v>20191004</v>
      </c>
      <c r="C228" t="s">
        <v>6964</v>
      </c>
      <c r="D228" t="s">
        <v>38</v>
      </c>
      <c r="E228" s="8" t="s">
        <v>2057</v>
      </c>
      <c r="F228" s="8" t="s">
        <v>40</v>
      </c>
      <c r="G228" t="s">
        <v>58</v>
      </c>
      <c r="H228" s="8" t="s">
        <v>40</v>
      </c>
      <c r="I228" t="s">
        <v>58</v>
      </c>
      <c r="J228" s="8">
        <v>6</v>
      </c>
      <c r="K228" t="s">
        <v>3786</v>
      </c>
      <c r="L228" t="s">
        <v>5500</v>
      </c>
      <c r="M228" s="8" t="s">
        <v>6964</v>
      </c>
      <c r="N228" s="8" t="s">
        <v>38</v>
      </c>
      <c r="O228" s="8" t="s">
        <v>6964</v>
      </c>
      <c r="P228" s="8" t="s">
        <v>38</v>
      </c>
      <c r="Q228" s="8" t="s">
        <v>54</v>
      </c>
      <c r="R228" s="8"/>
      <c r="S228" t="s">
        <v>6965</v>
      </c>
      <c r="T228" t="s">
        <v>7636</v>
      </c>
      <c r="U228">
        <v>2504.6999999999998</v>
      </c>
      <c r="V228" t="s">
        <v>7637</v>
      </c>
      <c r="W228" t="s">
        <v>7638</v>
      </c>
      <c r="X228" t="s">
        <v>6969</v>
      </c>
      <c r="Y228" t="s">
        <v>7639</v>
      </c>
    </row>
    <row r="229" spans="1:25" x14ac:dyDescent="0.25">
      <c r="A229" t="s">
        <v>322</v>
      </c>
      <c r="B229" s="8">
        <v>20191004</v>
      </c>
      <c r="C229" t="s">
        <v>6964</v>
      </c>
      <c r="D229" t="s">
        <v>38</v>
      </c>
      <c r="E229" s="8" t="s">
        <v>2058</v>
      </c>
      <c r="F229" s="8" t="s">
        <v>40</v>
      </c>
      <c r="G229" t="s">
        <v>58</v>
      </c>
      <c r="H229" s="8" t="s">
        <v>40</v>
      </c>
      <c r="I229" t="s">
        <v>58</v>
      </c>
      <c r="J229" s="8">
        <v>6</v>
      </c>
      <c r="K229" t="s">
        <v>3787</v>
      </c>
      <c r="L229" t="s">
        <v>5501</v>
      </c>
      <c r="M229" s="8" t="s">
        <v>6964</v>
      </c>
      <c r="N229" s="8" t="s">
        <v>38</v>
      </c>
      <c r="O229" s="8" t="s">
        <v>6964</v>
      </c>
      <c r="P229" s="8" t="s">
        <v>38</v>
      </c>
      <c r="Q229" s="8" t="s">
        <v>54</v>
      </c>
      <c r="R229" s="8"/>
      <c r="S229" t="s">
        <v>6965</v>
      </c>
      <c r="T229" t="s">
        <v>7640</v>
      </c>
      <c r="U229">
        <v>1508.16</v>
      </c>
      <c r="V229" t="s">
        <v>7641</v>
      </c>
      <c r="W229" t="s">
        <v>7642</v>
      </c>
      <c r="X229" t="s">
        <v>6969</v>
      </c>
      <c r="Y229" t="s">
        <v>7643</v>
      </c>
    </row>
    <row r="230" spans="1:25" x14ac:dyDescent="0.25">
      <c r="A230" t="s">
        <v>323</v>
      </c>
      <c r="B230" s="8">
        <v>20191004</v>
      </c>
      <c r="C230" t="s">
        <v>6964</v>
      </c>
      <c r="D230" t="s">
        <v>38</v>
      </c>
      <c r="E230" s="8" t="s">
        <v>2059</v>
      </c>
      <c r="F230" s="8" t="s">
        <v>40</v>
      </c>
      <c r="G230" t="s">
        <v>58</v>
      </c>
      <c r="H230" s="8" t="s">
        <v>40</v>
      </c>
      <c r="I230" t="s">
        <v>58</v>
      </c>
      <c r="J230" s="8">
        <v>6</v>
      </c>
      <c r="K230" t="s">
        <v>3788</v>
      </c>
      <c r="L230" t="s">
        <v>5502</v>
      </c>
      <c r="M230" s="8" t="s">
        <v>6964</v>
      </c>
      <c r="N230" s="8" t="s">
        <v>38</v>
      </c>
      <c r="O230" s="8" t="s">
        <v>6964</v>
      </c>
      <c r="P230" s="8" t="s">
        <v>38</v>
      </c>
      <c r="Q230" s="8" t="s">
        <v>54</v>
      </c>
      <c r="R230" s="8"/>
      <c r="S230" t="s">
        <v>6971</v>
      </c>
      <c r="T230" t="s">
        <v>7644</v>
      </c>
      <c r="U230">
        <v>1396.1999999999998</v>
      </c>
      <c r="V230" t="s">
        <v>7645</v>
      </c>
      <c r="W230" t="s">
        <v>7646</v>
      </c>
      <c r="X230" t="s">
        <v>6969</v>
      </c>
      <c r="Y230" t="s">
        <v>7647</v>
      </c>
    </row>
    <row r="231" spans="1:25" x14ac:dyDescent="0.25">
      <c r="A231" t="s">
        <v>324</v>
      </c>
      <c r="B231" s="8">
        <v>20191004</v>
      </c>
      <c r="C231" t="s">
        <v>6964</v>
      </c>
      <c r="D231" t="s">
        <v>38</v>
      </c>
      <c r="E231" s="8" t="s">
        <v>2060</v>
      </c>
      <c r="F231" s="8" t="s">
        <v>45</v>
      </c>
      <c r="G231" t="s">
        <v>57</v>
      </c>
      <c r="H231" s="8" t="s">
        <v>45</v>
      </c>
      <c r="I231" t="s">
        <v>57</v>
      </c>
      <c r="J231" s="8">
        <v>6</v>
      </c>
      <c r="K231" t="s">
        <v>3789</v>
      </c>
      <c r="L231" t="s">
        <v>5503</v>
      </c>
      <c r="M231" s="8" t="s">
        <v>6964</v>
      </c>
      <c r="N231" s="8" t="s">
        <v>38</v>
      </c>
      <c r="O231" s="8" t="s">
        <v>6964</v>
      </c>
      <c r="P231" s="8" t="s">
        <v>38</v>
      </c>
      <c r="Q231" s="8" t="s">
        <v>54</v>
      </c>
      <c r="R231" s="8"/>
      <c r="S231" t="s">
        <v>6980</v>
      </c>
      <c r="T231" t="s">
        <v>7648</v>
      </c>
      <c r="U231">
        <v>1620.72</v>
      </c>
      <c r="V231" t="s">
        <v>7649</v>
      </c>
      <c r="W231" t="s">
        <v>7650</v>
      </c>
      <c r="X231" t="s">
        <v>6969</v>
      </c>
      <c r="Y231" t="s">
        <v>7651</v>
      </c>
    </row>
    <row r="232" spans="1:25" x14ac:dyDescent="0.25">
      <c r="A232" t="s">
        <v>325</v>
      </c>
      <c r="B232" s="8">
        <v>20191004</v>
      </c>
      <c r="C232" t="s">
        <v>6964</v>
      </c>
      <c r="D232" t="s">
        <v>38</v>
      </c>
      <c r="E232" s="8" t="s">
        <v>2061</v>
      </c>
      <c r="F232" s="8" t="s">
        <v>40</v>
      </c>
      <c r="G232" t="s">
        <v>58</v>
      </c>
      <c r="H232" s="8" t="s">
        <v>40</v>
      </c>
      <c r="I232" t="s">
        <v>58</v>
      </c>
      <c r="J232" s="8">
        <v>6</v>
      </c>
      <c r="K232" t="s">
        <v>3790</v>
      </c>
      <c r="L232" t="s">
        <v>5504</v>
      </c>
      <c r="M232" s="8" t="s">
        <v>6964</v>
      </c>
      <c r="N232" s="8" t="s">
        <v>38</v>
      </c>
      <c r="O232" s="8" t="s">
        <v>6964</v>
      </c>
      <c r="P232" s="8" t="s">
        <v>38</v>
      </c>
      <c r="Q232" s="8" t="s">
        <v>54</v>
      </c>
      <c r="R232" s="8"/>
      <c r="S232" t="s">
        <v>6965</v>
      </c>
      <c r="T232" t="s">
        <v>7652</v>
      </c>
      <c r="U232">
        <v>9076.2000000000007</v>
      </c>
      <c r="V232" t="s">
        <v>7653</v>
      </c>
      <c r="W232" t="s">
        <v>7654</v>
      </c>
      <c r="X232" t="s">
        <v>6969</v>
      </c>
      <c r="Y232" t="s">
        <v>7655</v>
      </c>
    </row>
    <row r="233" spans="1:25" x14ac:dyDescent="0.25">
      <c r="A233" t="s">
        <v>326</v>
      </c>
      <c r="B233" s="8">
        <v>20191004</v>
      </c>
      <c r="C233" t="s">
        <v>6964</v>
      </c>
      <c r="D233" t="s">
        <v>38</v>
      </c>
      <c r="E233" s="8" t="s">
        <v>2062</v>
      </c>
      <c r="F233" s="8" t="s">
        <v>42</v>
      </c>
      <c r="G233" t="s">
        <v>61</v>
      </c>
      <c r="H233" s="8" t="s">
        <v>42</v>
      </c>
      <c r="I233" t="s">
        <v>61</v>
      </c>
      <c r="J233" s="8">
        <v>6</v>
      </c>
      <c r="K233" t="s">
        <v>3791</v>
      </c>
      <c r="L233" t="s">
        <v>5505</v>
      </c>
      <c r="M233" s="8" t="s">
        <v>6964</v>
      </c>
      <c r="N233" s="8" t="s">
        <v>38</v>
      </c>
      <c r="O233" s="8" t="s">
        <v>6964</v>
      </c>
      <c r="P233" s="8" t="s">
        <v>38</v>
      </c>
      <c r="Q233" s="8" t="s">
        <v>54</v>
      </c>
      <c r="R233" s="8"/>
      <c r="S233" t="s">
        <v>6965</v>
      </c>
      <c r="T233" t="s">
        <v>7656</v>
      </c>
      <c r="U233">
        <v>1385.94</v>
      </c>
      <c r="V233" t="s">
        <v>7657</v>
      </c>
      <c r="W233" t="s">
        <v>7658</v>
      </c>
      <c r="X233" t="s">
        <v>6969</v>
      </c>
      <c r="Y233" t="s">
        <v>7659</v>
      </c>
    </row>
    <row r="234" spans="1:25" x14ac:dyDescent="0.25">
      <c r="A234" t="s">
        <v>327</v>
      </c>
      <c r="B234" s="8">
        <v>20191004</v>
      </c>
      <c r="C234" t="s">
        <v>6964</v>
      </c>
      <c r="D234" t="s">
        <v>38</v>
      </c>
      <c r="E234" s="8" t="s">
        <v>2063</v>
      </c>
      <c r="F234" s="8" t="s">
        <v>40</v>
      </c>
      <c r="G234" t="s">
        <v>58</v>
      </c>
      <c r="H234" s="8" t="s">
        <v>41</v>
      </c>
      <c r="I234" t="s">
        <v>59</v>
      </c>
      <c r="J234" s="8">
        <v>6</v>
      </c>
      <c r="K234" t="s">
        <v>3792</v>
      </c>
      <c r="L234" t="s">
        <v>5506</v>
      </c>
      <c r="M234" s="8" t="s">
        <v>6964</v>
      </c>
      <c r="N234" s="8" t="s">
        <v>38</v>
      </c>
      <c r="O234" s="8" t="s">
        <v>6964</v>
      </c>
      <c r="P234" s="8" t="s">
        <v>38</v>
      </c>
      <c r="Q234" s="8" t="s">
        <v>54</v>
      </c>
      <c r="R234" s="8"/>
      <c r="S234" t="s">
        <v>7401</v>
      </c>
      <c r="T234" t="s">
        <v>7660</v>
      </c>
      <c r="U234">
        <v>4696.4400000000005</v>
      </c>
      <c r="V234" t="s">
        <v>7661</v>
      </c>
      <c r="W234" t="s">
        <v>7662</v>
      </c>
      <c r="X234" t="s">
        <v>6969</v>
      </c>
      <c r="Y234" t="s">
        <v>7663</v>
      </c>
    </row>
    <row r="235" spans="1:25" x14ac:dyDescent="0.25">
      <c r="A235" t="s">
        <v>328</v>
      </c>
      <c r="B235" s="8">
        <v>20191004</v>
      </c>
      <c r="C235" t="s">
        <v>6964</v>
      </c>
      <c r="D235" t="s">
        <v>38</v>
      </c>
      <c r="E235" s="8" t="s">
        <v>2064</v>
      </c>
      <c r="F235" s="8" t="s">
        <v>42</v>
      </c>
      <c r="G235" t="s">
        <v>61</v>
      </c>
      <c r="H235" s="8" t="s">
        <v>42</v>
      </c>
      <c r="I235" t="s">
        <v>61</v>
      </c>
      <c r="J235" s="8">
        <v>6</v>
      </c>
      <c r="K235" t="s">
        <v>3793</v>
      </c>
      <c r="L235" t="s">
        <v>5507</v>
      </c>
      <c r="M235" s="8" t="s">
        <v>6964</v>
      </c>
      <c r="N235" s="8" t="s">
        <v>38</v>
      </c>
      <c r="O235" s="8" t="s">
        <v>6964</v>
      </c>
      <c r="P235" s="8" t="s">
        <v>38</v>
      </c>
      <c r="Q235" s="8" t="s">
        <v>54</v>
      </c>
      <c r="R235" s="8"/>
      <c r="S235" t="s">
        <v>6965</v>
      </c>
      <c r="T235" t="s">
        <v>7664</v>
      </c>
      <c r="U235">
        <v>1613.28</v>
      </c>
      <c r="V235" t="s">
        <v>7665</v>
      </c>
      <c r="W235" t="s">
        <v>7666</v>
      </c>
      <c r="X235" t="s">
        <v>6969</v>
      </c>
      <c r="Y235" t="s">
        <v>7667</v>
      </c>
    </row>
    <row r="236" spans="1:25" x14ac:dyDescent="0.25">
      <c r="A236" t="s">
        <v>329</v>
      </c>
      <c r="B236" s="8">
        <v>20191004</v>
      </c>
      <c r="C236" t="s">
        <v>6964</v>
      </c>
      <c r="D236" t="s">
        <v>38</v>
      </c>
      <c r="E236" s="8" t="s">
        <v>2065</v>
      </c>
      <c r="F236" s="8" t="s">
        <v>47</v>
      </c>
      <c r="G236" t="s">
        <v>65</v>
      </c>
      <c r="H236" s="8" t="s">
        <v>47</v>
      </c>
      <c r="I236" t="s">
        <v>65</v>
      </c>
      <c r="J236" s="8">
        <v>6</v>
      </c>
      <c r="K236" t="s">
        <v>3794</v>
      </c>
      <c r="L236" t="s">
        <v>5508</v>
      </c>
      <c r="M236" s="8" t="s">
        <v>6964</v>
      </c>
      <c r="N236" s="8" t="s">
        <v>38</v>
      </c>
      <c r="O236" s="8" t="s">
        <v>6964</v>
      </c>
      <c r="P236" s="8" t="s">
        <v>38</v>
      </c>
      <c r="Q236" s="8" t="s">
        <v>54</v>
      </c>
      <c r="R236" s="8"/>
      <c r="S236" t="s">
        <v>6965</v>
      </c>
      <c r="T236" t="s">
        <v>7668</v>
      </c>
      <c r="U236">
        <v>2070</v>
      </c>
      <c r="V236" t="s">
        <v>7669</v>
      </c>
      <c r="W236" t="s">
        <v>7670</v>
      </c>
      <c r="X236" t="s">
        <v>6969</v>
      </c>
      <c r="Y236" t="s">
        <v>7671</v>
      </c>
    </row>
    <row r="237" spans="1:25" x14ac:dyDescent="0.25">
      <c r="A237" t="s">
        <v>330</v>
      </c>
      <c r="B237" s="8">
        <v>20191004</v>
      </c>
      <c r="C237" t="s">
        <v>6964</v>
      </c>
      <c r="D237" t="s">
        <v>38</v>
      </c>
      <c r="E237" s="8" t="s">
        <v>2066</v>
      </c>
      <c r="F237" s="8" t="s">
        <v>45</v>
      </c>
      <c r="G237" t="s">
        <v>57</v>
      </c>
      <c r="H237" s="8" t="s">
        <v>45</v>
      </c>
      <c r="I237" t="s">
        <v>57</v>
      </c>
      <c r="J237" s="8">
        <v>4</v>
      </c>
      <c r="K237" t="s">
        <v>3795</v>
      </c>
      <c r="L237" t="s">
        <v>5509</v>
      </c>
      <c r="M237" s="8" t="s">
        <v>6964</v>
      </c>
      <c r="N237" s="8" t="s">
        <v>38</v>
      </c>
      <c r="O237" s="8" t="s">
        <v>6964</v>
      </c>
      <c r="P237" s="8" t="s">
        <v>38</v>
      </c>
      <c r="Q237" s="8" t="s">
        <v>54</v>
      </c>
      <c r="R237" s="8"/>
      <c r="S237" t="s">
        <v>6965</v>
      </c>
      <c r="T237" t="s">
        <v>7672</v>
      </c>
      <c r="U237">
        <v>1637.56</v>
      </c>
      <c r="V237" t="s">
        <v>7673</v>
      </c>
      <c r="W237" t="s">
        <v>7674</v>
      </c>
      <c r="X237" t="s">
        <v>6969</v>
      </c>
      <c r="Y237" t="s">
        <v>7675</v>
      </c>
    </row>
    <row r="238" spans="1:25" x14ac:dyDescent="0.25">
      <c r="A238" t="s">
        <v>331</v>
      </c>
      <c r="B238" s="8">
        <v>20191004</v>
      </c>
      <c r="C238" t="s">
        <v>6964</v>
      </c>
      <c r="D238" t="s">
        <v>38</v>
      </c>
      <c r="E238" s="8" t="s">
        <v>2067</v>
      </c>
      <c r="F238" s="8" t="s">
        <v>45</v>
      </c>
      <c r="G238" t="s">
        <v>57</v>
      </c>
      <c r="H238" s="8" t="s">
        <v>45</v>
      </c>
      <c r="I238" t="s">
        <v>57</v>
      </c>
      <c r="J238" s="8">
        <v>6</v>
      </c>
      <c r="K238" t="s">
        <v>3796</v>
      </c>
      <c r="L238" t="s">
        <v>5510</v>
      </c>
      <c r="M238" s="8" t="s">
        <v>6964</v>
      </c>
      <c r="N238" s="8" t="s">
        <v>38</v>
      </c>
      <c r="O238" s="8" t="s">
        <v>6964</v>
      </c>
      <c r="P238" s="8" t="s">
        <v>38</v>
      </c>
      <c r="Q238" s="8" t="s">
        <v>54</v>
      </c>
      <c r="R238" s="8"/>
      <c r="S238" t="s">
        <v>6971</v>
      </c>
      <c r="T238" t="s">
        <v>7676</v>
      </c>
      <c r="U238">
        <v>994.5</v>
      </c>
      <c r="V238" t="s">
        <v>7677</v>
      </c>
      <c r="W238" t="s">
        <v>7678</v>
      </c>
      <c r="X238" t="s">
        <v>6969</v>
      </c>
      <c r="Y238" t="s">
        <v>7679</v>
      </c>
    </row>
    <row r="239" spans="1:25" x14ac:dyDescent="0.25">
      <c r="A239" t="s">
        <v>332</v>
      </c>
      <c r="B239" s="8">
        <v>20191004</v>
      </c>
      <c r="C239" t="s">
        <v>6964</v>
      </c>
      <c r="D239" t="s">
        <v>38</v>
      </c>
      <c r="E239" s="8" t="s">
        <v>2068</v>
      </c>
      <c r="F239" s="8" t="s">
        <v>42</v>
      </c>
      <c r="G239" t="s">
        <v>61</v>
      </c>
      <c r="H239" s="8" t="s">
        <v>42</v>
      </c>
      <c r="I239" t="s">
        <v>61</v>
      </c>
      <c r="J239" s="8">
        <v>6</v>
      </c>
      <c r="K239" t="s">
        <v>3797</v>
      </c>
      <c r="L239" t="s">
        <v>5511</v>
      </c>
      <c r="M239" s="8" t="s">
        <v>6964</v>
      </c>
      <c r="N239" s="8" t="s">
        <v>38</v>
      </c>
      <c r="O239" s="8" t="s">
        <v>6964</v>
      </c>
      <c r="P239" s="8" t="s">
        <v>38</v>
      </c>
      <c r="Q239" s="8" t="s">
        <v>54</v>
      </c>
      <c r="R239" s="8"/>
      <c r="S239" t="s">
        <v>6971</v>
      </c>
      <c r="T239" t="s">
        <v>7680</v>
      </c>
      <c r="U239">
        <v>2350.98</v>
      </c>
      <c r="V239" t="s">
        <v>7681</v>
      </c>
      <c r="W239" t="s">
        <v>7682</v>
      </c>
      <c r="X239" t="s">
        <v>6969</v>
      </c>
      <c r="Y239" t="s">
        <v>7683</v>
      </c>
    </row>
    <row r="240" spans="1:25" x14ac:dyDescent="0.25">
      <c r="A240" t="s">
        <v>333</v>
      </c>
      <c r="B240" s="8">
        <v>20191004</v>
      </c>
      <c r="C240" t="s">
        <v>6964</v>
      </c>
      <c r="D240" t="s">
        <v>38</v>
      </c>
      <c r="E240" s="8" t="s">
        <v>2069</v>
      </c>
      <c r="F240" s="8" t="s">
        <v>45</v>
      </c>
      <c r="G240" t="s">
        <v>57</v>
      </c>
      <c r="H240" s="8" t="s">
        <v>40</v>
      </c>
      <c r="I240" t="s">
        <v>58</v>
      </c>
      <c r="J240" s="8">
        <v>6</v>
      </c>
      <c r="K240" t="s">
        <v>3798</v>
      </c>
      <c r="L240" t="s">
        <v>5512</v>
      </c>
      <c r="M240" s="8" t="s">
        <v>6964</v>
      </c>
      <c r="N240" s="8" t="s">
        <v>38</v>
      </c>
      <c r="O240" s="8" t="s">
        <v>6964</v>
      </c>
      <c r="P240" s="8" t="s">
        <v>38</v>
      </c>
      <c r="Q240" s="8" t="s">
        <v>54</v>
      </c>
      <c r="R240" s="8"/>
      <c r="S240" t="s">
        <v>6971</v>
      </c>
      <c r="T240" t="s">
        <v>7684</v>
      </c>
      <c r="U240">
        <v>1905.72</v>
      </c>
      <c r="V240" t="s">
        <v>7685</v>
      </c>
      <c r="W240" t="s">
        <v>7686</v>
      </c>
      <c r="X240" t="s">
        <v>6969</v>
      </c>
      <c r="Y240" t="s">
        <v>7687</v>
      </c>
    </row>
    <row r="241" spans="1:25" x14ac:dyDescent="0.25">
      <c r="A241" t="s">
        <v>334</v>
      </c>
      <c r="B241" s="8">
        <v>20191004</v>
      </c>
      <c r="C241" t="s">
        <v>6964</v>
      </c>
      <c r="D241" t="s">
        <v>38</v>
      </c>
      <c r="E241" s="8" t="s">
        <v>2070</v>
      </c>
      <c r="F241" s="8" t="s">
        <v>41</v>
      </c>
      <c r="G241" t="s">
        <v>59</v>
      </c>
      <c r="H241" s="8" t="s">
        <v>41</v>
      </c>
      <c r="I241" t="s">
        <v>59</v>
      </c>
      <c r="J241" s="8">
        <v>6</v>
      </c>
      <c r="K241" t="s">
        <v>3799</v>
      </c>
      <c r="L241" t="s">
        <v>5513</v>
      </c>
      <c r="M241" s="8" t="s">
        <v>6964</v>
      </c>
      <c r="N241" s="8" t="s">
        <v>38</v>
      </c>
      <c r="O241" s="8" t="s">
        <v>6964</v>
      </c>
      <c r="P241" s="8" t="s">
        <v>38</v>
      </c>
      <c r="Q241" s="8" t="s">
        <v>54</v>
      </c>
      <c r="R241" s="8"/>
      <c r="S241" t="s">
        <v>6971</v>
      </c>
      <c r="T241" t="s">
        <v>7688</v>
      </c>
      <c r="U241">
        <v>2287.02</v>
      </c>
      <c r="V241" t="s">
        <v>7689</v>
      </c>
      <c r="W241" t="s">
        <v>7690</v>
      </c>
      <c r="X241" t="s">
        <v>6969</v>
      </c>
      <c r="Y241" t="s">
        <v>7691</v>
      </c>
    </row>
    <row r="242" spans="1:25" x14ac:dyDescent="0.25">
      <c r="A242" t="s">
        <v>335</v>
      </c>
      <c r="B242" s="8">
        <v>20191004</v>
      </c>
      <c r="C242" t="s">
        <v>6964</v>
      </c>
      <c r="D242" t="s">
        <v>38</v>
      </c>
      <c r="E242" s="8" t="s">
        <v>2071</v>
      </c>
      <c r="F242" s="8" t="s">
        <v>40</v>
      </c>
      <c r="G242" t="s">
        <v>58</v>
      </c>
      <c r="H242" s="8" t="s">
        <v>42</v>
      </c>
      <c r="I242" t="s">
        <v>61</v>
      </c>
      <c r="J242" s="8">
        <v>6</v>
      </c>
      <c r="K242" t="s">
        <v>3800</v>
      </c>
      <c r="L242" t="s">
        <v>5514</v>
      </c>
      <c r="M242" s="8" t="s">
        <v>6964</v>
      </c>
      <c r="N242" s="8" t="s">
        <v>38</v>
      </c>
      <c r="O242" s="8" t="s">
        <v>6964</v>
      </c>
      <c r="P242" s="8" t="s">
        <v>38</v>
      </c>
      <c r="Q242" s="8" t="s">
        <v>54</v>
      </c>
      <c r="R242" s="8"/>
      <c r="S242" t="s">
        <v>6965</v>
      </c>
      <c r="T242" t="s">
        <v>7692</v>
      </c>
      <c r="U242">
        <v>2180.3999999999996</v>
      </c>
      <c r="V242" t="s">
        <v>7693</v>
      </c>
      <c r="W242" t="s">
        <v>7694</v>
      </c>
      <c r="X242" t="s">
        <v>6969</v>
      </c>
      <c r="Y242" t="s">
        <v>7695</v>
      </c>
    </row>
    <row r="243" spans="1:25" x14ac:dyDescent="0.25">
      <c r="A243" t="s">
        <v>336</v>
      </c>
      <c r="B243" s="8">
        <v>20191004</v>
      </c>
      <c r="C243" t="s">
        <v>6964</v>
      </c>
      <c r="D243" t="s">
        <v>38</v>
      </c>
      <c r="E243" s="8" t="s">
        <v>2072</v>
      </c>
      <c r="F243" s="8" t="s">
        <v>45</v>
      </c>
      <c r="G243" t="s">
        <v>57</v>
      </c>
      <c r="H243" s="8" t="s">
        <v>41</v>
      </c>
      <c r="I243" t="s">
        <v>59</v>
      </c>
      <c r="J243" s="8">
        <v>6</v>
      </c>
      <c r="K243" t="s">
        <v>3801</v>
      </c>
      <c r="L243" t="s">
        <v>5515</v>
      </c>
      <c r="M243" s="8" t="s">
        <v>6964</v>
      </c>
      <c r="N243" s="8" t="s">
        <v>38</v>
      </c>
      <c r="O243" s="8" t="s">
        <v>6964</v>
      </c>
      <c r="P243" s="8" t="s">
        <v>38</v>
      </c>
      <c r="Q243" s="8" t="s">
        <v>54</v>
      </c>
      <c r="R243" s="8"/>
      <c r="S243" t="s">
        <v>6971</v>
      </c>
      <c r="T243" t="s">
        <v>7696</v>
      </c>
      <c r="U243">
        <v>860.28</v>
      </c>
      <c r="V243" t="s">
        <v>7697</v>
      </c>
      <c r="W243" t="s">
        <v>7698</v>
      </c>
      <c r="X243" t="s">
        <v>6969</v>
      </c>
      <c r="Y243" t="s">
        <v>7699</v>
      </c>
    </row>
    <row r="244" spans="1:25" x14ac:dyDescent="0.25">
      <c r="A244" t="s">
        <v>337</v>
      </c>
      <c r="B244" s="8">
        <v>20191004</v>
      </c>
      <c r="C244" t="s">
        <v>6964</v>
      </c>
      <c r="D244" t="s">
        <v>38</v>
      </c>
      <c r="E244" s="8" t="s">
        <v>2073</v>
      </c>
      <c r="F244" s="8" t="s">
        <v>44</v>
      </c>
      <c r="G244" t="s">
        <v>60</v>
      </c>
      <c r="H244" s="8" t="s">
        <v>44</v>
      </c>
      <c r="I244" t="s">
        <v>60</v>
      </c>
      <c r="J244" s="8">
        <v>6</v>
      </c>
      <c r="K244" t="s">
        <v>3802</v>
      </c>
      <c r="L244" t="s">
        <v>5516</v>
      </c>
      <c r="M244" s="8" t="s">
        <v>6964</v>
      </c>
      <c r="N244" s="8" t="s">
        <v>38</v>
      </c>
      <c r="O244" s="8" t="s">
        <v>6964</v>
      </c>
      <c r="P244" s="8" t="s">
        <v>38</v>
      </c>
      <c r="Q244" s="8" t="s">
        <v>54</v>
      </c>
      <c r="R244" s="8"/>
      <c r="S244" t="s">
        <v>6965</v>
      </c>
      <c r="T244" t="s">
        <v>7700</v>
      </c>
      <c r="U244">
        <v>1751.7599999999998</v>
      </c>
      <c r="V244" t="s">
        <v>7701</v>
      </c>
      <c r="W244" t="s">
        <v>7702</v>
      </c>
      <c r="X244" t="s">
        <v>6969</v>
      </c>
      <c r="Y244" t="s">
        <v>7703</v>
      </c>
    </row>
    <row r="245" spans="1:25" x14ac:dyDescent="0.25">
      <c r="A245" t="s">
        <v>338</v>
      </c>
      <c r="B245" s="8">
        <v>20191004</v>
      </c>
      <c r="C245" t="s">
        <v>6964</v>
      </c>
      <c r="D245" t="s">
        <v>38</v>
      </c>
      <c r="E245" s="8" t="s">
        <v>2074</v>
      </c>
      <c r="F245" s="8" t="s">
        <v>42</v>
      </c>
      <c r="G245" t="s">
        <v>61</v>
      </c>
      <c r="H245" s="8" t="s">
        <v>42</v>
      </c>
      <c r="I245" t="s">
        <v>61</v>
      </c>
      <c r="J245" s="8">
        <v>6</v>
      </c>
      <c r="K245" t="s">
        <v>3803</v>
      </c>
      <c r="L245" t="s">
        <v>5517</v>
      </c>
      <c r="M245" s="8" t="s">
        <v>6964</v>
      </c>
      <c r="N245" s="8" t="s">
        <v>38</v>
      </c>
      <c r="O245" s="8" t="s">
        <v>6964</v>
      </c>
      <c r="P245" s="8" t="s">
        <v>38</v>
      </c>
      <c r="Q245" s="8" t="s">
        <v>54</v>
      </c>
      <c r="R245" s="8"/>
      <c r="S245" t="s">
        <v>6965</v>
      </c>
      <c r="T245" t="s">
        <v>7704</v>
      </c>
      <c r="U245">
        <v>2161.92</v>
      </c>
      <c r="V245" t="s">
        <v>7705</v>
      </c>
      <c r="W245" t="s">
        <v>7706</v>
      </c>
      <c r="X245" t="s">
        <v>6969</v>
      </c>
      <c r="Y245" t="s">
        <v>7707</v>
      </c>
    </row>
    <row r="246" spans="1:25" x14ac:dyDescent="0.25">
      <c r="A246" t="s">
        <v>339</v>
      </c>
      <c r="B246" s="8">
        <v>20191004</v>
      </c>
      <c r="C246" t="s">
        <v>6964</v>
      </c>
      <c r="D246" t="s">
        <v>38</v>
      </c>
      <c r="E246" s="8" t="s">
        <v>2075</v>
      </c>
      <c r="F246" s="8" t="s">
        <v>40</v>
      </c>
      <c r="G246" t="s">
        <v>58</v>
      </c>
      <c r="H246" s="8" t="s">
        <v>41</v>
      </c>
      <c r="I246" t="s">
        <v>59</v>
      </c>
      <c r="J246" s="8">
        <v>6</v>
      </c>
      <c r="K246" t="s">
        <v>3804</v>
      </c>
      <c r="L246" t="s">
        <v>5518</v>
      </c>
      <c r="M246" s="8" t="s">
        <v>6964</v>
      </c>
      <c r="N246" s="8" t="s">
        <v>38</v>
      </c>
      <c r="O246" s="8" t="s">
        <v>6964</v>
      </c>
      <c r="P246" s="8" t="s">
        <v>38</v>
      </c>
      <c r="Q246" s="8" t="s">
        <v>54</v>
      </c>
      <c r="R246" s="8"/>
      <c r="S246" t="s">
        <v>6965</v>
      </c>
      <c r="T246" t="s">
        <v>7708</v>
      </c>
      <c r="U246">
        <v>2525.94</v>
      </c>
      <c r="V246" t="s">
        <v>7709</v>
      </c>
      <c r="W246" t="s">
        <v>7710</v>
      </c>
      <c r="X246" t="s">
        <v>6969</v>
      </c>
      <c r="Y246" t="s">
        <v>7711</v>
      </c>
    </row>
    <row r="247" spans="1:25" x14ac:dyDescent="0.25">
      <c r="A247" t="s">
        <v>340</v>
      </c>
      <c r="B247" s="8">
        <v>20191004</v>
      </c>
      <c r="C247" t="s">
        <v>6964</v>
      </c>
      <c r="D247" t="s">
        <v>38</v>
      </c>
      <c r="E247" s="8" t="s">
        <v>2076</v>
      </c>
      <c r="F247" s="8" t="s">
        <v>40</v>
      </c>
      <c r="G247" t="s">
        <v>58</v>
      </c>
      <c r="H247" s="8" t="s">
        <v>40</v>
      </c>
      <c r="I247" t="s">
        <v>58</v>
      </c>
      <c r="J247" s="8">
        <v>6</v>
      </c>
      <c r="K247" t="s">
        <v>3805</v>
      </c>
      <c r="L247" t="s">
        <v>5519</v>
      </c>
      <c r="M247" s="8" t="s">
        <v>6964</v>
      </c>
      <c r="N247" s="8" t="s">
        <v>38</v>
      </c>
      <c r="O247" s="8" t="s">
        <v>6964</v>
      </c>
      <c r="P247" s="8" t="s">
        <v>38</v>
      </c>
      <c r="Q247" s="8" t="s">
        <v>54</v>
      </c>
      <c r="R247" s="8"/>
      <c r="S247" t="s">
        <v>6965</v>
      </c>
      <c r="T247" t="s">
        <v>7712</v>
      </c>
      <c r="U247">
        <v>1787.58</v>
      </c>
      <c r="V247" t="s">
        <v>7713</v>
      </c>
      <c r="W247" t="s">
        <v>7714</v>
      </c>
      <c r="X247" t="s">
        <v>6969</v>
      </c>
      <c r="Y247" t="s">
        <v>7715</v>
      </c>
    </row>
    <row r="248" spans="1:25" x14ac:dyDescent="0.25">
      <c r="A248" t="s">
        <v>341</v>
      </c>
      <c r="B248" s="8">
        <v>20191004</v>
      </c>
      <c r="C248" t="s">
        <v>6964</v>
      </c>
      <c r="D248" t="s">
        <v>38</v>
      </c>
      <c r="E248" s="8" t="s">
        <v>2077</v>
      </c>
      <c r="F248" s="8" t="s">
        <v>40</v>
      </c>
      <c r="G248" t="s">
        <v>58</v>
      </c>
      <c r="H248" s="8" t="s">
        <v>40</v>
      </c>
      <c r="I248" t="s">
        <v>58</v>
      </c>
      <c r="J248" s="8">
        <v>6</v>
      </c>
      <c r="K248" t="s">
        <v>3806</v>
      </c>
      <c r="L248" t="s">
        <v>5520</v>
      </c>
      <c r="M248" s="8" t="s">
        <v>6964</v>
      </c>
      <c r="N248" s="8" t="s">
        <v>38</v>
      </c>
      <c r="O248" s="8" t="s">
        <v>6964</v>
      </c>
      <c r="P248" s="8" t="s">
        <v>38</v>
      </c>
      <c r="Q248" s="8" t="s">
        <v>54</v>
      </c>
      <c r="R248" s="8"/>
      <c r="S248" t="s">
        <v>6965</v>
      </c>
      <c r="T248" t="s">
        <v>7716</v>
      </c>
      <c r="U248">
        <v>3698.46</v>
      </c>
      <c r="V248" t="s">
        <v>7717</v>
      </c>
      <c r="W248" t="s">
        <v>7718</v>
      </c>
      <c r="X248" t="s">
        <v>6969</v>
      </c>
      <c r="Y248" t="s">
        <v>7719</v>
      </c>
    </row>
    <row r="249" spans="1:25" x14ac:dyDescent="0.25">
      <c r="A249" t="s">
        <v>342</v>
      </c>
      <c r="B249" s="8">
        <v>20191004</v>
      </c>
      <c r="C249" t="s">
        <v>6964</v>
      </c>
      <c r="D249" t="s">
        <v>38</v>
      </c>
      <c r="E249" s="8" t="s">
        <v>2078</v>
      </c>
      <c r="F249" s="8" t="s">
        <v>40</v>
      </c>
      <c r="G249" t="s">
        <v>58</v>
      </c>
      <c r="H249" s="8" t="s">
        <v>40</v>
      </c>
      <c r="I249" t="s">
        <v>58</v>
      </c>
      <c r="J249" s="8">
        <v>6</v>
      </c>
      <c r="K249" t="s">
        <v>3807</v>
      </c>
      <c r="L249" t="s">
        <v>5521</v>
      </c>
      <c r="M249" s="8" t="s">
        <v>6964</v>
      </c>
      <c r="N249" s="8" t="s">
        <v>38</v>
      </c>
      <c r="O249" s="8" t="s">
        <v>6964</v>
      </c>
      <c r="P249" s="8" t="s">
        <v>38</v>
      </c>
      <c r="Q249" s="8" t="s">
        <v>54</v>
      </c>
      <c r="R249" s="8"/>
      <c r="S249" t="s">
        <v>7401</v>
      </c>
      <c r="T249" t="s">
        <v>7720</v>
      </c>
      <c r="U249">
        <v>3282.96</v>
      </c>
      <c r="V249" t="s">
        <v>7721</v>
      </c>
      <c r="W249" t="s">
        <v>7722</v>
      </c>
      <c r="X249" t="s">
        <v>6969</v>
      </c>
      <c r="Y249" t="s">
        <v>7723</v>
      </c>
    </row>
    <row r="250" spans="1:25" x14ac:dyDescent="0.25">
      <c r="A250" t="s">
        <v>343</v>
      </c>
      <c r="B250" s="8">
        <v>20191004</v>
      </c>
      <c r="C250" t="s">
        <v>6964</v>
      </c>
      <c r="D250" t="s">
        <v>38</v>
      </c>
      <c r="E250" s="8" t="s">
        <v>2079</v>
      </c>
      <c r="F250" s="8" t="s">
        <v>48</v>
      </c>
      <c r="G250" t="s">
        <v>63</v>
      </c>
      <c r="H250" s="8" t="s">
        <v>48</v>
      </c>
      <c r="I250" t="s">
        <v>63</v>
      </c>
      <c r="J250" s="8">
        <v>10</v>
      </c>
      <c r="K250" t="s">
        <v>3808</v>
      </c>
      <c r="L250" t="s">
        <v>5522</v>
      </c>
      <c r="M250" s="8" t="s">
        <v>6964</v>
      </c>
      <c r="N250" s="8" t="s">
        <v>38</v>
      </c>
      <c r="O250" s="8" t="s">
        <v>6964</v>
      </c>
      <c r="P250" s="8" t="s">
        <v>38</v>
      </c>
      <c r="Q250" s="8" t="s">
        <v>54</v>
      </c>
      <c r="R250" s="8"/>
      <c r="S250" t="s">
        <v>6965</v>
      </c>
      <c r="T250" t="s">
        <v>7724</v>
      </c>
      <c r="U250">
        <v>1391.2</v>
      </c>
      <c r="V250" t="s">
        <v>7725</v>
      </c>
      <c r="W250" t="s">
        <v>7726</v>
      </c>
      <c r="X250" t="s">
        <v>6969</v>
      </c>
      <c r="Y250" t="s">
        <v>7727</v>
      </c>
    </row>
    <row r="251" spans="1:25" x14ac:dyDescent="0.25">
      <c r="A251" t="s">
        <v>344</v>
      </c>
      <c r="B251" s="8">
        <v>20191004</v>
      </c>
      <c r="C251" t="s">
        <v>6964</v>
      </c>
      <c r="D251" t="s">
        <v>38</v>
      </c>
      <c r="E251" s="8" t="s">
        <v>2080</v>
      </c>
      <c r="F251" s="8" t="s">
        <v>45</v>
      </c>
      <c r="G251" t="s">
        <v>57</v>
      </c>
      <c r="H251" s="8" t="s">
        <v>45</v>
      </c>
      <c r="I251" t="s">
        <v>57</v>
      </c>
      <c r="J251" s="8">
        <v>6</v>
      </c>
      <c r="K251" t="s">
        <v>3809</v>
      </c>
      <c r="L251" t="s">
        <v>5523</v>
      </c>
      <c r="M251" s="8" t="s">
        <v>6964</v>
      </c>
      <c r="N251" s="8" t="s">
        <v>38</v>
      </c>
      <c r="O251" s="8" t="s">
        <v>6964</v>
      </c>
      <c r="P251" s="8" t="s">
        <v>38</v>
      </c>
      <c r="Q251" s="8" t="s">
        <v>54</v>
      </c>
      <c r="R251" s="8"/>
      <c r="S251" t="s">
        <v>6965</v>
      </c>
      <c r="T251" t="s">
        <v>7728</v>
      </c>
      <c r="U251">
        <v>1845</v>
      </c>
      <c r="V251" t="s">
        <v>7729</v>
      </c>
      <c r="W251" t="s">
        <v>7730</v>
      </c>
      <c r="X251" t="s">
        <v>6969</v>
      </c>
      <c r="Y251" t="s">
        <v>7731</v>
      </c>
    </row>
    <row r="252" spans="1:25" x14ac:dyDescent="0.25">
      <c r="A252" t="s">
        <v>345</v>
      </c>
      <c r="B252" s="8">
        <v>20191004</v>
      </c>
      <c r="C252" t="s">
        <v>6964</v>
      </c>
      <c r="D252" t="s">
        <v>38</v>
      </c>
      <c r="E252" s="8" t="s">
        <v>2081</v>
      </c>
      <c r="F252" s="8" t="s">
        <v>45</v>
      </c>
      <c r="G252" t="s">
        <v>57</v>
      </c>
      <c r="H252" s="8" t="s">
        <v>45</v>
      </c>
      <c r="I252" t="s">
        <v>57</v>
      </c>
      <c r="J252" s="8">
        <v>6</v>
      </c>
      <c r="K252" t="s">
        <v>3810</v>
      </c>
      <c r="L252" t="s">
        <v>5524</v>
      </c>
      <c r="M252" s="8" t="s">
        <v>6964</v>
      </c>
      <c r="N252" s="8" t="s">
        <v>38</v>
      </c>
      <c r="O252" s="8" t="s">
        <v>6964</v>
      </c>
      <c r="P252" s="8" t="s">
        <v>38</v>
      </c>
      <c r="Q252" s="8" t="s">
        <v>54</v>
      </c>
      <c r="R252" s="8"/>
      <c r="S252" t="s">
        <v>6965</v>
      </c>
      <c r="T252" t="s">
        <v>7732</v>
      </c>
      <c r="U252">
        <v>1556.6399999999999</v>
      </c>
      <c r="V252" t="s">
        <v>7733</v>
      </c>
      <c r="W252" t="s">
        <v>7734</v>
      </c>
      <c r="X252" t="s">
        <v>6969</v>
      </c>
      <c r="Y252" t="s">
        <v>7735</v>
      </c>
    </row>
    <row r="253" spans="1:25" x14ac:dyDescent="0.25">
      <c r="A253" t="s">
        <v>346</v>
      </c>
      <c r="B253" s="8">
        <v>20191004</v>
      </c>
      <c r="C253" t="s">
        <v>6964</v>
      </c>
      <c r="D253" t="s">
        <v>38</v>
      </c>
      <c r="E253" s="8" t="s">
        <v>2082</v>
      </c>
      <c r="F253" s="8" t="s">
        <v>41</v>
      </c>
      <c r="G253" t="s">
        <v>59</v>
      </c>
      <c r="H253" s="8" t="s">
        <v>41</v>
      </c>
      <c r="I253" t="s">
        <v>59</v>
      </c>
      <c r="J253" s="8">
        <v>6</v>
      </c>
      <c r="K253" t="s">
        <v>3811</v>
      </c>
      <c r="L253" t="s">
        <v>5525</v>
      </c>
      <c r="M253" s="8" t="s">
        <v>6964</v>
      </c>
      <c r="N253" s="8" t="s">
        <v>38</v>
      </c>
      <c r="O253" s="8" t="s">
        <v>6964</v>
      </c>
      <c r="P253" s="8" t="s">
        <v>38</v>
      </c>
      <c r="Q253" s="8" t="s">
        <v>54</v>
      </c>
      <c r="R253" s="8"/>
      <c r="S253" t="s">
        <v>6971</v>
      </c>
      <c r="T253" t="s">
        <v>7736</v>
      </c>
      <c r="U253">
        <v>7643.64</v>
      </c>
      <c r="V253" t="s">
        <v>7737</v>
      </c>
      <c r="W253" t="s">
        <v>7738</v>
      </c>
      <c r="X253" t="s">
        <v>6969</v>
      </c>
      <c r="Y253" t="s">
        <v>7739</v>
      </c>
    </row>
    <row r="254" spans="1:25" x14ac:dyDescent="0.25">
      <c r="A254" t="s">
        <v>347</v>
      </c>
      <c r="B254" s="8">
        <v>20191004</v>
      </c>
      <c r="C254" t="s">
        <v>6964</v>
      </c>
      <c r="D254" t="s">
        <v>38</v>
      </c>
      <c r="E254" s="8" t="s">
        <v>2083</v>
      </c>
      <c r="F254" s="8" t="s">
        <v>44</v>
      </c>
      <c r="G254" t="s">
        <v>60</v>
      </c>
      <c r="H254" s="8" t="s">
        <v>44</v>
      </c>
      <c r="I254" t="s">
        <v>60</v>
      </c>
      <c r="J254" s="8">
        <v>6</v>
      </c>
      <c r="K254" t="s">
        <v>3812</v>
      </c>
      <c r="L254" t="s">
        <v>5526</v>
      </c>
      <c r="M254" s="8" t="s">
        <v>6964</v>
      </c>
      <c r="N254" s="8" t="s">
        <v>38</v>
      </c>
      <c r="O254" s="8" t="s">
        <v>6964</v>
      </c>
      <c r="P254" s="8" t="s">
        <v>38</v>
      </c>
      <c r="Q254" s="8" t="s">
        <v>54</v>
      </c>
      <c r="R254" s="8"/>
      <c r="S254" t="s">
        <v>6965</v>
      </c>
      <c r="T254" t="s">
        <v>7740</v>
      </c>
      <c r="U254">
        <v>1552.3200000000002</v>
      </c>
      <c r="V254" t="s">
        <v>7741</v>
      </c>
      <c r="W254" t="s">
        <v>7742</v>
      </c>
      <c r="X254" t="s">
        <v>6969</v>
      </c>
      <c r="Y254" t="s">
        <v>7743</v>
      </c>
    </row>
    <row r="255" spans="1:25" x14ac:dyDescent="0.25">
      <c r="A255" t="s">
        <v>348</v>
      </c>
      <c r="B255" s="8">
        <v>20191004</v>
      </c>
      <c r="C255" t="s">
        <v>6964</v>
      </c>
      <c r="D255" t="s">
        <v>38</v>
      </c>
      <c r="E255" s="8" t="s">
        <v>2084</v>
      </c>
      <c r="F255" s="8" t="s">
        <v>40</v>
      </c>
      <c r="G255" t="s">
        <v>58</v>
      </c>
      <c r="H255" s="8" t="s">
        <v>45</v>
      </c>
      <c r="I255" t="s">
        <v>57</v>
      </c>
      <c r="J255" s="8">
        <v>10</v>
      </c>
      <c r="K255" t="s">
        <v>3813</v>
      </c>
      <c r="L255" t="s">
        <v>5527</v>
      </c>
      <c r="M255" s="8" t="s">
        <v>6964</v>
      </c>
      <c r="N255" s="8" t="s">
        <v>38</v>
      </c>
      <c r="O255" s="8" t="s">
        <v>6964</v>
      </c>
      <c r="P255" s="8" t="s">
        <v>38</v>
      </c>
      <c r="Q255" s="8" t="s">
        <v>54</v>
      </c>
      <c r="R255" s="8"/>
      <c r="S255" t="s">
        <v>6965</v>
      </c>
      <c r="T255" t="s">
        <v>7744</v>
      </c>
      <c r="U255">
        <v>4128.2</v>
      </c>
      <c r="V255" t="s">
        <v>7745</v>
      </c>
      <c r="W255" t="s">
        <v>7746</v>
      </c>
      <c r="X255" t="s">
        <v>6969</v>
      </c>
      <c r="Y255" t="s">
        <v>7747</v>
      </c>
    </row>
    <row r="256" spans="1:25" x14ac:dyDescent="0.25">
      <c r="A256" t="s">
        <v>349</v>
      </c>
      <c r="B256" s="8">
        <v>20191004</v>
      </c>
      <c r="C256" t="s">
        <v>6964</v>
      </c>
      <c r="D256" t="s">
        <v>38</v>
      </c>
      <c r="E256" s="8" t="s">
        <v>2085</v>
      </c>
      <c r="F256" s="8" t="s">
        <v>41</v>
      </c>
      <c r="G256" t="s">
        <v>59</v>
      </c>
      <c r="H256" s="8" t="s">
        <v>41</v>
      </c>
      <c r="I256" t="s">
        <v>59</v>
      </c>
      <c r="J256" s="8">
        <v>6</v>
      </c>
      <c r="K256" t="s">
        <v>3814</v>
      </c>
      <c r="L256" t="s">
        <v>5528</v>
      </c>
      <c r="M256" s="8" t="s">
        <v>6964</v>
      </c>
      <c r="N256" s="8" t="s">
        <v>38</v>
      </c>
      <c r="O256" s="8" t="s">
        <v>6964</v>
      </c>
      <c r="P256" s="8" t="s">
        <v>38</v>
      </c>
      <c r="Q256" s="8" t="s">
        <v>54</v>
      </c>
      <c r="R256" s="8"/>
      <c r="S256" t="s">
        <v>6965</v>
      </c>
      <c r="T256" t="s">
        <v>7748</v>
      </c>
      <c r="U256">
        <v>8454.24</v>
      </c>
      <c r="V256" t="s">
        <v>7749</v>
      </c>
      <c r="W256" t="s">
        <v>7750</v>
      </c>
      <c r="X256" t="s">
        <v>6969</v>
      </c>
      <c r="Y256" t="s">
        <v>7751</v>
      </c>
    </row>
    <row r="257" spans="1:25" x14ac:dyDescent="0.25">
      <c r="A257" t="s">
        <v>350</v>
      </c>
      <c r="B257" s="8">
        <v>20191004</v>
      </c>
      <c r="C257" t="s">
        <v>6964</v>
      </c>
      <c r="D257" t="s">
        <v>38</v>
      </c>
      <c r="E257" s="8" t="s">
        <v>2086</v>
      </c>
      <c r="F257" s="8" t="s">
        <v>39</v>
      </c>
      <c r="G257" t="s">
        <v>64</v>
      </c>
      <c r="H257" s="8" t="s">
        <v>39</v>
      </c>
      <c r="I257" t="s">
        <v>64</v>
      </c>
      <c r="J257" s="8">
        <v>6</v>
      </c>
      <c r="K257" t="s">
        <v>3815</v>
      </c>
      <c r="L257" t="s">
        <v>5529</v>
      </c>
      <c r="M257" s="8" t="s">
        <v>6964</v>
      </c>
      <c r="N257" s="8" t="s">
        <v>38</v>
      </c>
      <c r="O257" s="8" t="s">
        <v>6964</v>
      </c>
      <c r="P257" s="8" t="s">
        <v>38</v>
      </c>
      <c r="Q257" s="8" t="s">
        <v>54</v>
      </c>
      <c r="R257" s="8"/>
      <c r="S257" t="s">
        <v>6965</v>
      </c>
      <c r="T257" t="s">
        <v>7752</v>
      </c>
      <c r="U257">
        <v>1341.48</v>
      </c>
      <c r="V257" t="s">
        <v>7753</v>
      </c>
      <c r="W257" t="s">
        <v>7754</v>
      </c>
      <c r="X257" t="s">
        <v>6969</v>
      </c>
      <c r="Y257" t="s">
        <v>7755</v>
      </c>
    </row>
    <row r="258" spans="1:25" x14ac:dyDescent="0.25">
      <c r="A258" t="s">
        <v>351</v>
      </c>
      <c r="B258" s="8">
        <v>20191004</v>
      </c>
      <c r="C258" t="s">
        <v>6964</v>
      </c>
      <c r="D258" t="s">
        <v>38</v>
      </c>
      <c r="E258" s="8" t="s">
        <v>2087</v>
      </c>
      <c r="F258" s="8" t="s">
        <v>45</v>
      </c>
      <c r="G258" t="s">
        <v>57</v>
      </c>
      <c r="H258" s="8" t="s">
        <v>45</v>
      </c>
      <c r="I258" t="s">
        <v>57</v>
      </c>
      <c r="J258" s="8">
        <v>6</v>
      </c>
      <c r="K258" t="s">
        <v>3816</v>
      </c>
      <c r="L258" t="s">
        <v>5530</v>
      </c>
      <c r="M258" s="8" t="s">
        <v>6964</v>
      </c>
      <c r="N258" s="8" t="s">
        <v>38</v>
      </c>
      <c r="O258" s="8" t="s">
        <v>6964</v>
      </c>
      <c r="P258" s="8" t="s">
        <v>38</v>
      </c>
      <c r="Q258" s="8" t="s">
        <v>54</v>
      </c>
      <c r="R258" s="8"/>
      <c r="S258" t="s">
        <v>6980</v>
      </c>
      <c r="T258" t="s">
        <v>7756</v>
      </c>
      <c r="U258">
        <v>1487.4</v>
      </c>
      <c r="V258" t="s">
        <v>7757</v>
      </c>
      <c r="W258" t="s">
        <v>7758</v>
      </c>
      <c r="X258" t="s">
        <v>6969</v>
      </c>
      <c r="Y258" t="s">
        <v>7759</v>
      </c>
    </row>
    <row r="259" spans="1:25" x14ac:dyDescent="0.25">
      <c r="A259" t="s">
        <v>352</v>
      </c>
      <c r="B259" s="8">
        <v>20191004</v>
      </c>
      <c r="C259" t="s">
        <v>6964</v>
      </c>
      <c r="D259" t="s">
        <v>38</v>
      </c>
      <c r="E259" s="8" t="s">
        <v>2088</v>
      </c>
      <c r="F259" s="8" t="s">
        <v>40</v>
      </c>
      <c r="G259" t="s">
        <v>58</v>
      </c>
      <c r="H259" s="8" t="s">
        <v>40</v>
      </c>
      <c r="I259" t="s">
        <v>58</v>
      </c>
      <c r="J259" s="8">
        <v>6</v>
      </c>
      <c r="K259" t="s">
        <v>3817</v>
      </c>
      <c r="L259" t="s">
        <v>5531</v>
      </c>
      <c r="M259" s="8" t="s">
        <v>6964</v>
      </c>
      <c r="N259" s="8" t="s">
        <v>38</v>
      </c>
      <c r="O259" s="8" t="s">
        <v>6964</v>
      </c>
      <c r="P259" s="8" t="s">
        <v>38</v>
      </c>
      <c r="Q259" s="8" t="s">
        <v>54</v>
      </c>
      <c r="R259" s="8"/>
      <c r="S259" t="s">
        <v>6980</v>
      </c>
      <c r="T259" t="s">
        <v>7760</v>
      </c>
      <c r="U259">
        <v>1767.6000000000001</v>
      </c>
      <c r="V259" t="s">
        <v>7761</v>
      </c>
      <c r="W259" t="s">
        <v>7762</v>
      </c>
      <c r="X259" t="s">
        <v>6969</v>
      </c>
      <c r="Y259" t="s">
        <v>7763</v>
      </c>
    </row>
    <row r="260" spans="1:25" x14ac:dyDescent="0.25">
      <c r="A260" t="s">
        <v>353</v>
      </c>
      <c r="B260" s="8">
        <v>20191004</v>
      </c>
      <c r="C260" t="s">
        <v>6964</v>
      </c>
      <c r="D260" t="s">
        <v>38</v>
      </c>
      <c r="E260" s="8" t="s">
        <v>2089</v>
      </c>
      <c r="F260" s="8" t="s">
        <v>45</v>
      </c>
      <c r="G260" t="s">
        <v>57</v>
      </c>
      <c r="H260" s="8" t="s">
        <v>45</v>
      </c>
      <c r="I260" t="s">
        <v>57</v>
      </c>
      <c r="J260" s="8">
        <v>6</v>
      </c>
      <c r="K260" t="s">
        <v>3818</v>
      </c>
      <c r="L260" t="s">
        <v>5532</v>
      </c>
      <c r="M260" s="8" t="s">
        <v>6964</v>
      </c>
      <c r="N260" s="8" t="s">
        <v>38</v>
      </c>
      <c r="O260" s="8" t="s">
        <v>6964</v>
      </c>
      <c r="P260" s="8" t="s">
        <v>38</v>
      </c>
      <c r="Q260" s="8" t="s">
        <v>54</v>
      </c>
      <c r="R260" s="8"/>
      <c r="S260" t="s">
        <v>6971</v>
      </c>
      <c r="T260" t="s">
        <v>7764</v>
      </c>
      <c r="U260">
        <v>1755.78</v>
      </c>
      <c r="V260" t="s">
        <v>7765</v>
      </c>
      <c r="W260" t="s">
        <v>7766</v>
      </c>
      <c r="X260" t="s">
        <v>6969</v>
      </c>
      <c r="Y260" t="s">
        <v>7767</v>
      </c>
    </row>
    <row r="261" spans="1:25" x14ac:dyDescent="0.25">
      <c r="A261" t="s">
        <v>354</v>
      </c>
      <c r="B261" s="8">
        <v>20191004</v>
      </c>
      <c r="C261" t="s">
        <v>6964</v>
      </c>
      <c r="D261" t="s">
        <v>38</v>
      </c>
      <c r="E261" s="8" t="s">
        <v>2090</v>
      </c>
      <c r="F261" s="8" t="s">
        <v>50</v>
      </c>
      <c r="G261" t="s">
        <v>66</v>
      </c>
      <c r="H261" s="8" t="s">
        <v>50</v>
      </c>
      <c r="I261" t="s">
        <v>66</v>
      </c>
      <c r="J261" s="8">
        <v>6</v>
      </c>
      <c r="K261" t="s">
        <v>3819</v>
      </c>
      <c r="L261" t="s">
        <v>52</v>
      </c>
      <c r="M261" s="8" t="s">
        <v>6964</v>
      </c>
      <c r="N261" s="8" t="s">
        <v>38</v>
      </c>
      <c r="O261" s="8" t="s">
        <v>6964</v>
      </c>
      <c r="P261" s="8" t="s">
        <v>38</v>
      </c>
      <c r="Q261" s="8" t="s">
        <v>54</v>
      </c>
      <c r="R261" s="8"/>
      <c r="S261" t="s">
        <v>6965</v>
      </c>
      <c r="T261" t="s">
        <v>7768</v>
      </c>
      <c r="U261">
        <v>1534.1999999999998</v>
      </c>
      <c r="V261" t="s">
        <v>7769</v>
      </c>
      <c r="W261" t="s">
        <v>7770</v>
      </c>
      <c r="X261" t="s">
        <v>6969</v>
      </c>
      <c r="Y261" t="s">
        <v>7771</v>
      </c>
    </row>
    <row r="262" spans="1:25" x14ac:dyDescent="0.25">
      <c r="A262" t="s">
        <v>355</v>
      </c>
      <c r="B262" s="8">
        <v>20191004</v>
      </c>
      <c r="C262" t="s">
        <v>6964</v>
      </c>
      <c r="D262" t="s">
        <v>38</v>
      </c>
      <c r="E262" s="8" t="s">
        <v>2091</v>
      </c>
      <c r="F262" s="8" t="s">
        <v>41</v>
      </c>
      <c r="G262" t="s">
        <v>59</v>
      </c>
      <c r="H262" s="8" t="s">
        <v>40</v>
      </c>
      <c r="I262" t="s">
        <v>58</v>
      </c>
      <c r="J262" s="8">
        <v>6</v>
      </c>
      <c r="K262" t="s">
        <v>3820</v>
      </c>
      <c r="L262" t="s">
        <v>84</v>
      </c>
      <c r="M262" s="8" t="s">
        <v>6964</v>
      </c>
      <c r="N262" s="8" t="s">
        <v>38</v>
      </c>
      <c r="O262" s="8" t="s">
        <v>6964</v>
      </c>
      <c r="P262" s="8" t="s">
        <v>38</v>
      </c>
      <c r="Q262" s="8" t="s">
        <v>54</v>
      </c>
      <c r="R262" s="8"/>
      <c r="S262" t="s">
        <v>6965</v>
      </c>
      <c r="T262" t="s">
        <v>7772</v>
      </c>
      <c r="U262">
        <v>3039.48</v>
      </c>
      <c r="V262" t="s">
        <v>7773</v>
      </c>
      <c r="W262" t="s">
        <v>7774</v>
      </c>
      <c r="X262" t="s">
        <v>6969</v>
      </c>
      <c r="Y262" t="s">
        <v>7775</v>
      </c>
    </row>
    <row r="263" spans="1:25" x14ac:dyDescent="0.25">
      <c r="A263" t="s">
        <v>356</v>
      </c>
      <c r="B263" s="8">
        <v>20191004</v>
      </c>
      <c r="C263" t="s">
        <v>6964</v>
      </c>
      <c r="D263" t="s">
        <v>38</v>
      </c>
      <c r="E263" s="8" t="s">
        <v>2092</v>
      </c>
      <c r="F263" s="8" t="s">
        <v>45</v>
      </c>
      <c r="G263" t="s">
        <v>57</v>
      </c>
      <c r="H263" s="8" t="s">
        <v>45</v>
      </c>
      <c r="I263" t="s">
        <v>57</v>
      </c>
      <c r="J263" s="8">
        <v>6</v>
      </c>
      <c r="K263" t="s">
        <v>3821</v>
      </c>
      <c r="L263" t="s">
        <v>5533</v>
      </c>
      <c r="M263" s="8" t="s">
        <v>6964</v>
      </c>
      <c r="N263" s="8" t="s">
        <v>38</v>
      </c>
      <c r="O263" s="8" t="s">
        <v>6964</v>
      </c>
      <c r="P263" s="8" t="s">
        <v>38</v>
      </c>
      <c r="Q263" s="8" t="s">
        <v>54</v>
      </c>
      <c r="R263" s="8"/>
      <c r="S263" t="s">
        <v>6965</v>
      </c>
      <c r="T263" t="s">
        <v>7776</v>
      </c>
      <c r="U263">
        <v>1740.48</v>
      </c>
      <c r="V263" t="s">
        <v>7777</v>
      </c>
      <c r="W263" t="s">
        <v>7778</v>
      </c>
      <c r="X263" t="s">
        <v>6969</v>
      </c>
      <c r="Y263" t="s">
        <v>7779</v>
      </c>
    </row>
    <row r="264" spans="1:25" x14ac:dyDescent="0.25">
      <c r="A264" t="s">
        <v>357</v>
      </c>
      <c r="B264" s="8">
        <v>20191004</v>
      </c>
      <c r="C264" t="s">
        <v>6964</v>
      </c>
      <c r="D264" t="s">
        <v>38</v>
      </c>
      <c r="E264" s="8" t="s">
        <v>2093</v>
      </c>
      <c r="F264" s="8" t="s">
        <v>40</v>
      </c>
      <c r="G264" t="s">
        <v>58</v>
      </c>
      <c r="H264" s="8" t="s">
        <v>40</v>
      </c>
      <c r="I264" t="s">
        <v>58</v>
      </c>
      <c r="J264" s="8">
        <v>6</v>
      </c>
      <c r="K264" t="s">
        <v>3822</v>
      </c>
      <c r="L264" t="s">
        <v>5534</v>
      </c>
      <c r="M264" s="8" t="s">
        <v>6964</v>
      </c>
      <c r="N264" s="8" t="s">
        <v>38</v>
      </c>
      <c r="O264" s="8" t="s">
        <v>6964</v>
      </c>
      <c r="P264" s="8" t="s">
        <v>38</v>
      </c>
      <c r="Q264" s="8" t="s">
        <v>54</v>
      </c>
      <c r="R264" s="8"/>
      <c r="S264" t="s">
        <v>6965</v>
      </c>
      <c r="T264" t="s">
        <v>7780</v>
      </c>
      <c r="U264">
        <v>3052.56</v>
      </c>
      <c r="V264" t="s">
        <v>7781</v>
      </c>
      <c r="W264" t="s">
        <v>7782</v>
      </c>
      <c r="X264" t="s">
        <v>6969</v>
      </c>
      <c r="Y264" t="s">
        <v>7783</v>
      </c>
    </row>
    <row r="265" spans="1:25" x14ac:dyDescent="0.25">
      <c r="A265" t="s">
        <v>358</v>
      </c>
      <c r="B265" s="8">
        <v>20191004</v>
      </c>
      <c r="C265" t="s">
        <v>6964</v>
      </c>
      <c r="D265" t="s">
        <v>38</v>
      </c>
      <c r="E265" s="8" t="s">
        <v>2094</v>
      </c>
      <c r="F265" s="8" t="s">
        <v>44</v>
      </c>
      <c r="G265" t="s">
        <v>60</v>
      </c>
      <c r="H265" s="8" t="s">
        <v>44</v>
      </c>
      <c r="I265" t="s">
        <v>60</v>
      </c>
      <c r="J265" s="8">
        <v>6</v>
      </c>
      <c r="K265" t="s">
        <v>3823</v>
      </c>
      <c r="L265" t="s">
        <v>5535</v>
      </c>
      <c r="M265" s="8" t="s">
        <v>6964</v>
      </c>
      <c r="N265" s="8" t="s">
        <v>38</v>
      </c>
      <c r="O265" s="8" t="s">
        <v>6964</v>
      </c>
      <c r="P265" s="8" t="s">
        <v>38</v>
      </c>
      <c r="Q265" s="8" t="s">
        <v>54</v>
      </c>
      <c r="R265" s="8"/>
      <c r="S265" t="s">
        <v>6965</v>
      </c>
      <c r="T265" t="s">
        <v>7784</v>
      </c>
      <c r="U265">
        <v>2054.88</v>
      </c>
      <c r="V265" t="s">
        <v>7785</v>
      </c>
      <c r="W265" t="s">
        <v>7786</v>
      </c>
      <c r="X265" t="s">
        <v>6969</v>
      </c>
      <c r="Y265" t="s">
        <v>7787</v>
      </c>
    </row>
    <row r="266" spans="1:25" x14ac:dyDescent="0.25">
      <c r="A266" t="s">
        <v>359</v>
      </c>
      <c r="B266" s="8">
        <v>20191004</v>
      </c>
      <c r="C266" t="s">
        <v>6964</v>
      </c>
      <c r="D266" t="s">
        <v>38</v>
      </c>
      <c r="E266" s="8" t="s">
        <v>2095</v>
      </c>
      <c r="F266" s="8" t="s">
        <v>44</v>
      </c>
      <c r="G266" t="s">
        <v>60</v>
      </c>
      <c r="H266" s="8" t="s">
        <v>44</v>
      </c>
      <c r="I266" t="s">
        <v>60</v>
      </c>
      <c r="J266" s="8">
        <v>6</v>
      </c>
      <c r="K266" t="s">
        <v>3824</v>
      </c>
      <c r="L266" t="s">
        <v>5536</v>
      </c>
      <c r="M266" s="8" t="s">
        <v>6964</v>
      </c>
      <c r="N266" s="8" t="s">
        <v>38</v>
      </c>
      <c r="O266" s="8" t="s">
        <v>6964</v>
      </c>
      <c r="P266" s="8" t="s">
        <v>38</v>
      </c>
      <c r="Q266" s="8" t="s">
        <v>54</v>
      </c>
      <c r="R266" s="8"/>
      <c r="S266" t="s">
        <v>6971</v>
      </c>
      <c r="T266" t="s">
        <v>7788</v>
      </c>
      <c r="U266">
        <v>1401.3600000000001</v>
      </c>
      <c r="V266" t="s">
        <v>7789</v>
      </c>
      <c r="W266" t="s">
        <v>7790</v>
      </c>
      <c r="X266" t="s">
        <v>6969</v>
      </c>
      <c r="Y266" t="s">
        <v>7791</v>
      </c>
    </row>
    <row r="267" spans="1:25" x14ac:dyDescent="0.25">
      <c r="A267" t="s">
        <v>360</v>
      </c>
      <c r="B267" s="8">
        <v>20191004</v>
      </c>
      <c r="C267" t="s">
        <v>6964</v>
      </c>
      <c r="D267" t="s">
        <v>38</v>
      </c>
      <c r="E267" s="8" t="s">
        <v>2096</v>
      </c>
      <c r="F267" s="8" t="s">
        <v>42</v>
      </c>
      <c r="G267" t="s">
        <v>61</v>
      </c>
      <c r="H267" s="8" t="s">
        <v>42</v>
      </c>
      <c r="I267" t="s">
        <v>61</v>
      </c>
      <c r="J267" s="8">
        <v>10</v>
      </c>
      <c r="K267" t="s">
        <v>3825</v>
      </c>
      <c r="L267" t="s">
        <v>5537</v>
      </c>
      <c r="M267" s="8" t="s">
        <v>6964</v>
      </c>
      <c r="N267" s="8" t="s">
        <v>38</v>
      </c>
      <c r="O267" s="8" t="s">
        <v>6964</v>
      </c>
      <c r="P267" s="8" t="s">
        <v>38</v>
      </c>
      <c r="Q267" s="8" t="s">
        <v>54</v>
      </c>
      <c r="R267" s="8"/>
      <c r="S267" t="s">
        <v>6971</v>
      </c>
      <c r="T267" t="s">
        <v>7792</v>
      </c>
      <c r="U267">
        <v>2077.8000000000002</v>
      </c>
      <c r="V267" t="s">
        <v>7793</v>
      </c>
      <c r="W267" t="s">
        <v>7794</v>
      </c>
      <c r="X267" t="s">
        <v>6969</v>
      </c>
      <c r="Y267" t="s">
        <v>7795</v>
      </c>
    </row>
    <row r="268" spans="1:25" x14ac:dyDescent="0.25">
      <c r="A268" t="s">
        <v>361</v>
      </c>
      <c r="B268" s="8">
        <v>20191004</v>
      </c>
      <c r="C268" t="s">
        <v>6964</v>
      </c>
      <c r="D268" t="s">
        <v>38</v>
      </c>
      <c r="E268" s="8" t="s">
        <v>2097</v>
      </c>
      <c r="F268" s="8" t="s">
        <v>41</v>
      </c>
      <c r="G268" t="s">
        <v>59</v>
      </c>
      <c r="H268" s="8" t="s">
        <v>41</v>
      </c>
      <c r="I268" t="s">
        <v>59</v>
      </c>
      <c r="J268" s="8">
        <v>6</v>
      </c>
      <c r="K268" t="s">
        <v>3826</v>
      </c>
      <c r="L268" t="s">
        <v>5538</v>
      </c>
      <c r="M268" s="8" t="s">
        <v>6964</v>
      </c>
      <c r="N268" s="8" t="s">
        <v>38</v>
      </c>
      <c r="O268" s="8" t="s">
        <v>6964</v>
      </c>
      <c r="P268" s="8" t="s">
        <v>38</v>
      </c>
      <c r="Q268" s="8" t="s">
        <v>54</v>
      </c>
      <c r="R268" s="8"/>
      <c r="S268" t="s">
        <v>6965</v>
      </c>
      <c r="T268" t="s">
        <v>7796</v>
      </c>
      <c r="U268">
        <v>1631.88</v>
      </c>
      <c r="V268" t="s">
        <v>7797</v>
      </c>
      <c r="W268" t="s">
        <v>7798</v>
      </c>
      <c r="X268" t="s">
        <v>6969</v>
      </c>
      <c r="Y268" t="s">
        <v>7799</v>
      </c>
    </row>
    <row r="269" spans="1:25" x14ac:dyDescent="0.25">
      <c r="A269" t="s">
        <v>362</v>
      </c>
      <c r="B269" s="8">
        <v>20191005</v>
      </c>
      <c r="C269" t="s">
        <v>6964</v>
      </c>
      <c r="D269" t="s">
        <v>38</v>
      </c>
      <c r="E269" s="8" t="s">
        <v>2098</v>
      </c>
      <c r="F269" s="8" t="s">
        <v>41</v>
      </c>
      <c r="G269" t="s">
        <v>59</v>
      </c>
      <c r="H269" s="8" t="s">
        <v>41</v>
      </c>
      <c r="I269" t="s">
        <v>59</v>
      </c>
      <c r="J269" s="8">
        <v>1</v>
      </c>
      <c r="K269" t="s">
        <v>3827</v>
      </c>
      <c r="L269" t="s">
        <v>5539</v>
      </c>
      <c r="M269" s="8" t="s">
        <v>6964</v>
      </c>
      <c r="N269" s="8" t="s">
        <v>38</v>
      </c>
      <c r="O269" s="8" t="s">
        <v>6964</v>
      </c>
      <c r="P269" s="8" t="s">
        <v>38</v>
      </c>
      <c r="Q269" s="8" t="s">
        <v>54</v>
      </c>
      <c r="R269" s="8"/>
      <c r="S269" t="s">
        <v>6965</v>
      </c>
      <c r="T269" t="s">
        <v>8805</v>
      </c>
      <c r="U269">
        <v>3780.44</v>
      </c>
      <c r="V269" t="s">
        <v>8806</v>
      </c>
      <c r="W269" t="s">
        <v>8807</v>
      </c>
      <c r="X269" t="s">
        <v>6969</v>
      </c>
      <c r="Y269" t="s">
        <v>8808</v>
      </c>
    </row>
    <row r="270" spans="1:25" x14ac:dyDescent="0.25">
      <c r="A270" t="s">
        <v>363</v>
      </c>
      <c r="B270" s="8">
        <v>20191005</v>
      </c>
      <c r="C270" t="s">
        <v>6964</v>
      </c>
      <c r="D270" t="s">
        <v>38</v>
      </c>
      <c r="E270" s="8" t="s">
        <v>2099</v>
      </c>
      <c r="F270" s="8" t="s">
        <v>41</v>
      </c>
      <c r="G270" t="s">
        <v>59</v>
      </c>
      <c r="H270" s="8" t="s">
        <v>41</v>
      </c>
      <c r="I270" t="s">
        <v>59</v>
      </c>
      <c r="J270" s="8">
        <v>1</v>
      </c>
      <c r="K270" t="s">
        <v>3827</v>
      </c>
      <c r="L270" t="s">
        <v>5539</v>
      </c>
      <c r="M270" s="8" t="s">
        <v>6964</v>
      </c>
      <c r="N270" s="8" t="s">
        <v>38</v>
      </c>
      <c r="O270" s="8" t="s">
        <v>6964</v>
      </c>
      <c r="P270" s="8" t="s">
        <v>38</v>
      </c>
      <c r="Q270" s="8" t="s">
        <v>54</v>
      </c>
      <c r="R270" s="8"/>
      <c r="S270" t="s">
        <v>6965</v>
      </c>
      <c r="T270" t="s">
        <v>8805</v>
      </c>
      <c r="U270">
        <v>3780.44</v>
      </c>
      <c r="V270" t="s">
        <v>8809</v>
      </c>
      <c r="W270" t="s">
        <v>8810</v>
      </c>
      <c r="X270" t="s">
        <v>6969</v>
      </c>
      <c r="Y270" t="s">
        <v>8811</v>
      </c>
    </row>
    <row r="271" spans="1:25" x14ac:dyDescent="0.25">
      <c r="A271" t="s">
        <v>364</v>
      </c>
      <c r="B271" s="8">
        <v>20191005</v>
      </c>
      <c r="C271" t="s">
        <v>6964</v>
      </c>
      <c r="D271" t="s">
        <v>38</v>
      </c>
      <c r="E271" s="8" t="s">
        <v>2100</v>
      </c>
      <c r="F271" s="8" t="s">
        <v>40</v>
      </c>
      <c r="G271" t="s">
        <v>58</v>
      </c>
      <c r="H271" s="8" t="s">
        <v>40</v>
      </c>
      <c r="I271" t="s">
        <v>58</v>
      </c>
      <c r="J271" s="8">
        <v>4</v>
      </c>
      <c r="K271" t="s">
        <v>3828</v>
      </c>
      <c r="L271" t="s">
        <v>5540</v>
      </c>
      <c r="M271" s="8" t="s">
        <v>6964</v>
      </c>
      <c r="N271" s="8" t="s">
        <v>38</v>
      </c>
      <c r="O271" s="8" t="s">
        <v>6964</v>
      </c>
      <c r="P271" s="8" t="s">
        <v>38</v>
      </c>
      <c r="Q271" s="8" t="s">
        <v>54</v>
      </c>
      <c r="R271" s="8"/>
      <c r="S271" t="s">
        <v>6971</v>
      </c>
      <c r="T271" t="s">
        <v>8812</v>
      </c>
      <c r="U271">
        <v>1288.6400000000001</v>
      </c>
      <c r="V271" t="s">
        <v>8813</v>
      </c>
      <c r="W271" t="s">
        <v>8814</v>
      </c>
      <c r="X271" t="s">
        <v>6969</v>
      </c>
      <c r="Y271" t="s">
        <v>8815</v>
      </c>
    </row>
    <row r="272" spans="1:25" x14ac:dyDescent="0.25">
      <c r="A272" s="17" t="s">
        <v>365</v>
      </c>
      <c r="B272" s="17">
        <v>20191005</v>
      </c>
      <c r="C272" s="17" t="s">
        <v>54</v>
      </c>
      <c r="D272" s="17"/>
      <c r="E272" s="17" t="s">
        <v>2101</v>
      </c>
      <c r="F272" s="17" t="s">
        <v>40</v>
      </c>
      <c r="G272" s="18" t="s">
        <v>58</v>
      </c>
      <c r="H272" s="17" t="s">
        <v>40</v>
      </c>
      <c r="I272" s="18" t="s">
        <v>58</v>
      </c>
      <c r="J272" s="17">
        <v>6</v>
      </c>
      <c r="K272" s="18" t="s">
        <v>3829</v>
      </c>
      <c r="L272" s="18" t="s">
        <v>5541</v>
      </c>
      <c r="M272" s="17" t="s">
        <v>6964</v>
      </c>
      <c r="N272" s="19" t="s">
        <v>38</v>
      </c>
      <c r="O272" s="17" t="s">
        <v>54</v>
      </c>
      <c r="P272" s="17"/>
      <c r="Q272" s="17" t="s">
        <v>54</v>
      </c>
      <c r="R272" s="17"/>
      <c r="S272" s="18"/>
      <c r="T272" s="18"/>
      <c r="U272" s="18"/>
      <c r="V272" s="18"/>
      <c r="W272" s="18"/>
      <c r="X272" s="18" t="s">
        <v>93</v>
      </c>
      <c r="Y272" s="18"/>
    </row>
    <row r="273" spans="1:25" x14ac:dyDescent="0.25">
      <c r="A273" t="s">
        <v>366</v>
      </c>
      <c r="B273" s="8">
        <v>20191005</v>
      </c>
      <c r="C273" t="s">
        <v>6964</v>
      </c>
      <c r="D273" t="s">
        <v>38</v>
      </c>
      <c r="E273" s="8" t="s">
        <v>2102</v>
      </c>
      <c r="F273" s="8" t="s">
        <v>42</v>
      </c>
      <c r="G273" t="s">
        <v>61</v>
      </c>
      <c r="H273" s="8" t="s">
        <v>42</v>
      </c>
      <c r="I273" t="s">
        <v>61</v>
      </c>
      <c r="J273" s="8">
        <v>1</v>
      </c>
      <c r="K273" t="s">
        <v>3830</v>
      </c>
      <c r="L273" t="s">
        <v>5542</v>
      </c>
      <c r="M273" s="8" t="s">
        <v>6964</v>
      </c>
      <c r="N273" s="8" t="s">
        <v>38</v>
      </c>
      <c r="O273" s="8" t="s">
        <v>6964</v>
      </c>
      <c r="P273" s="8" t="s">
        <v>38</v>
      </c>
      <c r="Q273" s="8" t="s">
        <v>54</v>
      </c>
      <c r="R273" s="8"/>
      <c r="S273" t="s">
        <v>6971</v>
      </c>
      <c r="T273" t="s">
        <v>8816</v>
      </c>
      <c r="U273">
        <v>1357.25</v>
      </c>
      <c r="V273" t="s">
        <v>8817</v>
      </c>
      <c r="W273" t="s">
        <v>8818</v>
      </c>
      <c r="X273" t="s">
        <v>6969</v>
      </c>
      <c r="Y273" t="s">
        <v>8819</v>
      </c>
    </row>
    <row r="274" spans="1:25" x14ac:dyDescent="0.25">
      <c r="A274" t="s">
        <v>367</v>
      </c>
      <c r="B274" s="8">
        <v>20191005</v>
      </c>
      <c r="C274" t="s">
        <v>6964</v>
      </c>
      <c r="D274" t="s">
        <v>38</v>
      </c>
      <c r="E274" s="8" t="s">
        <v>2103</v>
      </c>
      <c r="F274" s="8" t="s">
        <v>40</v>
      </c>
      <c r="G274" t="s">
        <v>58</v>
      </c>
      <c r="H274" s="8" t="s">
        <v>40</v>
      </c>
      <c r="I274" t="s">
        <v>58</v>
      </c>
      <c r="J274" s="8">
        <v>4</v>
      </c>
      <c r="K274" t="s">
        <v>3831</v>
      </c>
      <c r="L274" t="s">
        <v>5543</v>
      </c>
      <c r="M274" s="8" t="s">
        <v>6964</v>
      </c>
      <c r="N274" s="8" t="s">
        <v>38</v>
      </c>
      <c r="O274" s="8" t="s">
        <v>6964</v>
      </c>
      <c r="P274" s="8" t="s">
        <v>38</v>
      </c>
      <c r="Q274" s="8" t="s">
        <v>54</v>
      </c>
      <c r="R274" s="8"/>
      <c r="S274" t="s">
        <v>6971</v>
      </c>
      <c r="T274" t="s">
        <v>8820</v>
      </c>
      <c r="U274">
        <v>3403.56</v>
      </c>
      <c r="V274" t="s">
        <v>8821</v>
      </c>
      <c r="W274" t="s">
        <v>8822</v>
      </c>
      <c r="X274" t="s">
        <v>6969</v>
      </c>
      <c r="Y274" t="s">
        <v>8823</v>
      </c>
    </row>
    <row r="275" spans="1:25" x14ac:dyDescent="0.25">
      <c r="A275" t="s">
        <v>368</v>
      </c>
      <c r="B275" s="8">
        <v>20191005</v>
      </c>
      <c r="C275" t="s">
        <v>6964</v>
      </c>
      <c r="D275" t="s">
        <v>38</v>
      </c>
      <c r="E275" s="8" t="s">
        <v>2104</v>
      </c>
      <c r="F275" s="8" t="s">
        <v>39</v>
      </c>
      <c r="G275" t="s">
        <v>64</v>
      </c>
      <c r="H275" s="8" t="s">
        <v>39</v>
      </c>
      <c r="I275" t="s">
        <v>64</v>
      </c>
      <c r="J275" s="8">
        <v>10</v>
      </c>
      <c r="K275" t="s">
        <v>3832</v>
      </c>
      <c r="L275" t="s">
        <v>5544</v>
      </c>
      <c r="M275" s="8" t="s">
        <v>6964</v>
      </c>
      <c r="N275" s="8" t="s">
        <v>38</v>
      </c>
      <c r="O275" s="8" t="s">
        <v>6964</v>
      </c>
      <c r="P275" s="8" t="s">
        <v>38</v>
      </c>
      <c r="Q275" s="8" t="s">
        <v>54</v>
      </c>
      <c r="R275" s="8"/>
      <c r="S275" t="s">
        <v>6965</v>
      </c>
      <c r="T275" t="s">
        <v>8824</v>
      </c>
      <c r="U275">
        <v>3677.9</v>
      </c>
      <c r="V275" t="s">
        <v>8825</v>
      </c>
      <c r="W275" t="s">
        <v>8826</v>
      </c>
      <c r="X275" t="s">
        <v>6969</v>
      </c>
      <c r="Y275" t="s">
        <v>8827</v>
      </c>
    </row>
    <row r="276" spans="1:25" x14ac:dyDescent="0.25">
      <c r="A276" t="s">
        <v>369</v>
      </c>
      <c r="B276" s="8">
        <v>20191005</v>
      </c>
      <c r="C276" t="s">
        <v>6964</v>
      </c>
      <c r="D276" t="s">
        <v>38</v>
      </c>
      <c r="E276" s="8" t="s">
        <v>2105</v>
      </c>
      <c r="F276" s="8" t="s">
        <v>40</v>
      </c>
      <c r="G276" t="s">
        <v>58</v>
      </c>
      <c r="H276" s="8" t="s">
        <v>40</v>
      </c>
      <c r="I276" t="s">
        <v>58</v>
      </c>
      <c r="J276" s="8">
        <v>6</v>
      </c>
      <c r="K276" t="s">
        <v>3833</v>
      </c>
      <c r="L276" t="s">
        <v>5545</v>
      </c>
      <c r="M276" s="8" t="s">
        <v>6964</v>
      </c>
      <c r="N276" s="8" t="s">
        <v>38</v>
      </c>
      <c r="O276" s="8" t="s">
        <v>6964</v>
      </c>
      <c r="P276" s="8" t="s">
        <v>38</v>
      </c>
      <c r="Q276" s="8" t="s">
        <v>54</v>
      </c>
      <c r="R276" s="8"/>
      <c r="S276" t="s">
        <v>6965</v>
      </c>
      <c r="T276" t="s">
        <v>8828</v>
      </c>
      <c r="U276">
        <v>2154.7200000000003</v>
      </c>
      <c r="V276" t="s">
        <v>8829</v>
      </c>
      <c r="W276" t="s">
        <v>8830</v>
      </c>
      <c r="X276" t="s">
        <v>6969</v>
      </c>
      <c r="Y276" t="s">
        <v>8831</v>
      </c>
    </row>
    <row r="277" spans="1:25" x14ac:dyDescent="0.25">
      <c r="A277" t="s">
        <v>370</v>
      </c>
      <c r="B277" s="8">
        <v>20191005</v>
      </c>
      <c r="C277" t="s">
        <v>6964</v>
      </c>
      <c r="D277" t="s">
        <v>38</v>
      </c>
      <c r="E277" s="8" t="s">
        <v>2106</v>
      </c>
      <c r="F277" s="8" t="s">
        <v>40</v>
      </c>
      <c r="G277" t="s">
        <v>58</v>
      </c>
      <c r="H277" s="8" t="s">
        <v>40</v>
      </c>
      <c r="I277" t="s">
        <v>58</v>
      </c>
      <c r="J277" s="8">
        <v>6</v>
      </c>
      <c r="K277" t="s">
        <v>3834</v>
      </c>
      <c r="L277" t="s">
        <v>5546</v>
      </c>
      <c r="M277" s="8" t="s">
        <v>6964</v>
      </c>
      <c r="N277" s="8" t="s">
        <v>38</v>
      </c>
      <c r="O277" s="8" t="s">
        <v>6964</v>
      </c>
      <c r="P277" s="8" t="s">
        <v>38</v>
      </c>
      <c r="Q277" s="8" t="s">
        <v>54</v>
      </c>
      <c r="R277" s="8"/>
      <c r="S277" t="s">
        <v>6971</v>
      </c>
      <c r="T277" t="s">
        <v>8832</v>
      </c>
      <c r="U277">
        <v>2395.62</v>
      </c>
      <c r="V277" t="s">
        <v>8833</v>
      </c>
      <c r="W277" t="s">
        <v>8834</v>
      </c>
      <c r="X277" t="s">
        <v>6969</v>
      </c>
      <c r="Y277" t="s">
        <v>8835</v>
      </c>
    </row>
    <row r="278" spans="1:25" x14ac:dyDescent="0.25">
      <c r="A278" t="s">
        <v>371</v>
      </c>
      <c r="B278" s="8">
        <v>20191005</v>
      </c>
      <c r="C278" t="s">
        <v>6964</v>
      </c>
      <c r="D278" t="s">
        <v>38</v>
      </c>
      <c r="E278" s="8" t="s">
        <v>2107</v>
      </c>
      <c r="F278" s="8" t="s">
        <v>42</v>
      </c>
      <c r="G278" t="s">
        <v>61</v>
      </c>
      <c r="H278" s="8" t="s">
        <v>42</v>
      </c>
      <c r="I278" t="s">
        <v>61</v>
      </c>
      <c r="J278" s="8">
        <v>10</v>
      </c>
      <c r="K278" t="s">
        <v>3835</v>
      </c>
      <c r="L278" t="s">
        <v>5547</v>
      </c>
      <c r="M278" s="8" t="s">
        <v>6964</v>
      </c>
      <c r="N278" s="8" t="s">
        <v>38</v>
      </c>
      <c r="O278" s="8" t="s">
        <v>6964</v>
      </c>
      <c r="P278" s="8" t="s">
        <v>38</v>
      </c>
      <c r="Q278" s="8" t="s">
        <v>54</v>
      </c>
      <c r="R278" s="8"/>
      <c r="S278" t="s">
        <v>6965</v>
      </c>
      <c r="T278" t="s">
        <v>8836</v>
      </c>
      <c r="U278">
        <v>3142.7999999999997</v>
      </c>
      <c r="V278" t="s">
        <v>8837</v>
      </c>
      <c r="W278" t="s">
        <v>8838</v>
      </c>
      <c r="X278" t="s">
        <v>6969</v>
      </c>
      <c r="Y278" t="s">
        <v>8839</v>
      </c>
    </row>
    <row r="279" spans="1:25" x14ac:dyDescent="0.25">
      <c r="A279" t="s">
        <v>372</v>
      </c>
      <c r="B279" s="8">
        <v>20191005</v>
      </c>
      <c r="C279" t="s">
        <v>6964</v>
      </c>
      <c r="D279" t="s">
        <v>38</v>
      </c>
      <c r="E279" s="8" t="s">
        <v>2108</v>
      </c>
      <c r="F279" s="8" t="s">
        <v>44</v>
      </c>
      <c r="G279" t="s">
        <v>60</v>
      </c>
      <c r="H279" s="8" t="s">
        <v>44</v>
      </c>
      <c r="I279" t="s">
        <v>60</v>
      </c>
      <c r="J279" s="8">
        <v>6</v>
      </c>
      <c r="K279" t="s">
        <v>3836</v>
      </c>
      <c r="L279" t="s">
        <v>5548</v>
      </c>
      <c r="M279" s="8" t="s">
        <v>6964</v>
      </c>
      <c r="N279" s="8" t="s">
        <v>38</v>
      </c>
      <c r="O279" s="8" t="s">
        <v>6964</v>
      </c>
      <c r="P279" s="8" t="s">
        <v>38</v>
      </c>
      <c r="Q279" s="8" t="s">
        <v>54</v>
      </c>
      <c r="R279" s="8"/>
      <c r="S279" t="s">
        <v>6965</v>
      </c>
      <c r="T279" t="s">
        <v>8840</v>
      </c>
      <c r="U279">
        <v>1857.06</v>
      </c>
      <c r="V279" t="s">
        <v>8841</v>
      </c>
      <c r="W279" t="s">
        <v>8842</v>
      </c>
      <c r="X279" t="s">
        <v>6969</v>
      </c>
      <c r="Y279" t="s">
        <v>8843</v>
      </c>
    </row>
    <row r="280" spans="1:25" x14ac:dyDescent="0.25">
      <c r="A280" t="s">
        <v>373</v>
      </c>
      <c r="B280" s="8">
        <v>20191005</v>
      </c>
      <c r="C280" t="s">
        <v>6964</v>
      </c>
      <c r="D280" t="s">
        <v>38</v>
      </c>
      <c r="E280" s="8" t="s">
        <v>2109</v>
      </c>
      <c r="F280" s="8" t="s">
        <v>40</v>
      </c>
      <c r="G280" t="s">
        <v>58</v>
      </c>
      <c r="H280" s="8" t="s">
        <v>40</v>
      </c>
      <c r="I280" t="s">
        <v>58</v>
      </c>
      <c r="J280" s="8">
        <v>1</v>
      </c>
      <c r="K280" t="s">
        <v>3837</v>
      </c>
      <c r="L280" t="s">
        <v>5549</v>
      </c>
      <c r="M280" s="8" t="s">
        <v>6964</v>
      </c>
      <c r="N280" s="8" t="s">
        <v>38</v>
      </c>
      <c r="O280" s="8" t="s">
        <v>6964</v>
      </c>
      <c r="P280" s="8" t="s">
        <v>38</v>
      </c>
      <c r="Q280" s="8" t="s">
        <v>54</v>
      </c>
      <c r="R280" s="8"/>
      <c r="S280" t="s">
        <v>6965</v>
      </c>
      <c r="T280" t="s">
        <v>8844</v>
      </c>
      <c r="U280">
        <v>1132.8800000000001</v>
      </c>
      <c r="V280" t="s">
        <v>8845</v>
      </c>
      <c r="W280" t="s">
        <v>8846</v>
      </c>
      <c r="X280" t="s">
        <v>6969</v>
      </c>
      <c r="Y280" t="s">
        <v>8847</v>
      </c>
    </row>
    <row r="281" spans="1:25" x14ac:dyDescent="0.25">
      <c r="A281" t="s">
        <v>374</v>
      </c>
      <c r="B281" s="8">
        <v>20191005</v>
      </c>
      <c r="C281" t="s">
        <v>6964</v>
      </c>
      <c r="D281" t="s">
        <v>38</v>
      </c>
      <c r="E281" s="8" t="s">
        <v>1848</v>
      </c>
      <c r="F281" s="8" t="s">
        <v>40</v>
      </c>
      <c r="G281" t="s">
        <v>58</v>
      </c>
      <c r="H281" s="8" t="s">
        <v>40</v>
      </c>
      <c r="I281" t="s">
        <v>58</v>
      </c>
      <c r="J281" s="8">
        <v>6</v>
      </c>
      <c r="K281" t="s">
        <v>3838</v>
      </c>
      <c r="L281" t="s">
        <v>5550</v>
      </c>
      <c r="M281" s="8" t="s">
        <v>6964</v>
      </c>
      <c r="N281" s="8" t="s">
        <v>38</v>
      </c>
      <c r="O281" s="8" t="s">
        <v>6964</v>
      </c>
      <c r="P281" s="8" t="s">
        <v>38</v>
      </c>
      <c r="Q281" s="8" t="s">
        <v>54</v>
      </c>
      <c r="R281" s="8"/>
      <c r="S281" t="s">
        <v>6965</v>
      </c>
      <c r="T281" t="s">
        <v>8848</v>
      </c>
      <c r="U281">
        <v>1633.08</v>
      </c>
      <c r="V281" t="s">
        <v>8849</v>
      </c>
      <c r="W281" t="s">
        <v>8850</v>
      </c>
      <c r="X281" t="s">
        <v>6969</v>
      </c>
      <c r="Y281" t="s">
        <v>8851</v>
      </c>
    </row>
    <row r="282" spans="1:25" x14ac:dyDescent="0.25">
      <c r="A282" t="s">
        <v>375</v>
      </c>
      <c r="B282" s="8">
        <v>20191005</v>
      </c>
      <c r="C282" t="s">
        <v>6964</v>
      </c>
      <c r="D282" t="s">
        <v>38</v>
      </c>
      <c r="E282" s="8" t="s">
        <v>2110</v>
      </c>
      <c r="F282" s="8" t="s">
        <v>41</v>
      </c>
      <c r="G282" t="s">
        <v>59</v>
      </c>
      <c r="H282" s="8" t="s">
        <v>41</v>
      </c>
      <c r="I282" t="s">
        <v>59</v>
      </c>
      <c r="J282" s="8">
        <v>3</v>
      </c>
      <c r="K282" t="s">
        <v>3839</v>
      </c>
      <c r="L282" t="s">
        <v>5551</v>
      </c>
      <c r="M282" s="8" t="s">
        <v>6964</v>
      </c>
      <c r="N282" s="8" t="s">
        <v>38</v>
      </c>
      <c r="O282" s="8" t="s">
        <v>6964</v>
      </c>
      <c r="P282" s="8" t="s">
        <v>38</v>
      </c>
      <c r="Q282" s="8" t="s">
        <v>54</v>
      </c>
      <c r="R282" s="8"/>
      <c r="S282" t="s">
        <v>6965</v>
      </c>
      <c r="T282" t="s">
        <v>8852</v>
      </c>
      <c r="U282">
        <v>5075.3099999999995</v>
      </c>
      <c r="V282" t="s">
        <v>8853</v>
      </c>
      <c r="W282" t="s">
        <v>8854</v>
      </c>
      <c r="X282" t="s">
        <v>6969</v>
      </c>
      <c r="Y282" t="s">
        <v>8855</v>
      </c>
    </row>
    <row r="283" spans="1:25" x14ac:dyDescent="0.25">
      <c r="A283" t="s">
        <v>376</v>
      </c>
      <c r="B283" s="8">
        <v>20191005</v>
      </c>
      <c r="C283" t="s">
        <v>6964</v>
      </c>
      <c r="D283" t="s">
        <v>38</v>
      </c>
      <c r="E283" s="8" t="s">
        <v>2111</v>
      </c>
      <c r="F283" s="8" t="s">
        <v>40</v>
      </c>
      <c r="G283" t="s">
        <v>58</v>
      </c>
      <c r="H283" s="8" t="s">
        <v>40</v>
      </c>
      <c r="I283" t="s">
        <v>58</v>
      </c>
      <c r="J283" s="8">
        <v>6</v>
      </c>
      <c r="K283" t="s">
        <v>3840</v>
      </c>
      <c r="L283" t="s">
        <v>5552</v>
      </c>
      <c r="M283" s="8" t="s">
        <v>6964</v>
      </c>
      <c r="N283" s="8" t="s">
        <v>38</v>
      </c>
      <c r="O283" s="8" t="s">
        <v>6964</v>
      </c>
      <c r="P283" s="8" t="s">
        <v>38</v>
      </c>
      <c r="Q283" s="8" t="s">
        <v>54</v>
      </c>
      <c r="R283" s="8"/>
      <c r="S283" t="s">
        <v>6965</v>
      </c>
      <c r="T283" t="s">
        <v>8856</v>
      </c>
      <c r="U283">
        <v>2202.7200000000003</v>
      </c>
      <c r="V283" t="s">
        <v>8857</v>
      </c>
      <c r="W283" t="s">
        <v>8858</v>
      </c>
      <c r="X283" t="s">
        <v>6969</v>
      </c>
      <c r="Y283" t="s">
        <v>8859</v>
      </c>
    </row>
    <row r="284" spans="1:25" x14ac:dyDescent="0.25">
      <c r="A284" t="s">
        <v>377</v>
      </c>
      <c r="B284" s="8">
        <v>20191005</v>
      </c>
      <c r="C284" t="s">
        <v>6964</v>
      </c>
      <c r="D284" t="s">
        <v>38</v>
      </c>
      <c r="E284" s="8" t="s">
        <v>2112</v>
      </c>
      <c r="F284" s="8" t="s">
        <v>45</v>
      </c>
      <c r="G284" t="s">
        <v>57</v>
      </c>
      <c r="H284" s="8" t="s">
        <v>45</v>
      </c>
      <c r="I284" t="s">
        <v>57</v>
      </c>
      <c r="J284" s="8">
        <v>6</v>
      </c>
      <c r="K284" t="s">
        <v>3841</v>
      </c>
      <c r="L284" t="s">
        <v>5553</v>
      </c>
      <c r="M284" s="8" t="s">
        <v>6964</v>
      </c>
      <c r="N284" s="8" t="s">
        <v>38</v>
      </c>
      <c r="O284" s="8" t="s">
        <v>6964</v>
      </c>
      <c r="P284" s="8" t="s">
        <v>38</v>
      </c>
      <c r="Q284" s="8" t="s">
        <v>54</v>
      </c>
      <c r="R284" s="8"/>
      <c r="S284" t="s">
        <v>6965</v>
      </c>
      <c r="T284" t="s">
        <v>8860</v>
      </c>
      <c r="U284">
        <v>1308.9000000000001</v>
      </c>
      <c r="V284" t="s">
        <v>8861</v>
      </c>
      <c r="W284" t="s">
        <v>8862</v>
      </c>
      <c r="X284" t="s">
        <v>6969</v>
      </c>
      <c r="Y284" t="s">
        <v>8863</v>
      </c>
    </row>
    <row r="285" spans="1:25" x14ac:dyDescent="0.25">
      <c r="A285" t="s">
        <v>378</v>
      </c>
      <c r="B285" s="8">
        <v>20191005</v>
      </c>
      <c r="C285" s="8"/>
      <c r="D285" t="s">
        <v>38</v>
      </c>
      <c r="E285" s="8" t="s">
        <v>2113</v>
      </c>
      <c r="F285" s="8" t="s">
        <v>42</v>
      </c>
      <c r="G285" t="s">
        <v>61</v>
      </c>
      <c r="H285" s="8" t="s">
        <v>42</v>
      </c>
      <c r="I285" t="s">
        <v>61</v>
      </c>
      <c r="J285" s="8">
        <v>6</v>
      </c>
      <c r="K285" t="s">
        <v>3842</v>
      </c>
      <c r="L285" t="s">
        <v>5554</v>
      </c>
      <c r="M285" s="8" t="s">
        <v>6964</v>
      </c>
      <c r="N285" s="8" t="s">
        <v>38</v>
      </c>
      <c r="O285" s="8" t="s">
        <v>6964</v>
      </c>
      <c r="P285" s="8" t="s">
        <v>38</v>
      </c>
      <c r="Q285" s="8" t="s">
        <v>54</v>
      </c>
      <c r="R285" s="8"/>
      <c r="S285" s="8" t="s">
        <v>6980</v>
      </c>
      <c r="T285" s="26">
        <v>1394.55</v>
      </c>
      <c r="U285" s="25">
        <v>1515.23</v>
      </c>
      <c r="V285" t="s">
        <v>8864</v>
      </c>
      <c r="W285" t="s">
        <v>8865</v>
      </c>
      <c r="Y285" t="s">
        <v>8345</v>
      </c>
    </row>
    <row r="286" spans="1:25" x14ac:dyDescent="0.25">
      <c r="A286" t="s">
        <v>379</v>
      </c>
      <c r="B286" s="8">
        <v>20191005</v>
      </c>
      <c r="C286" t="s">
        <v>6964</v>
      </c>
      <c r="D286" t="s">
        <v>38</v>
      </c>
      <c r="E286" s="8" t="s">
        <v>2114</v>
      </c>
      <c r="F286" s="8" t="s">
        <v>40</v>
      </c>
      <c r="G286" t="s">
        <v>58</v>
      </c>
      <c r="H286" s="8" t="s">
        <v>40</v>
      </c>
      <c r="I286" t="s">
        <v>58</v>
      </c>
      <c r="J286" s="8">
        <v>10</v>
      </c>
      <c r="K286" t="s">
        <v>3843</v>
      </c>
      <c r="L286" t="s">
        <v>5555</v>
      </c>
      <c r="M286" s="8" t="s">
        <v>6964</v>
      </c>
      <c r="N286" s="8" t="s">
        <v>38</v>
      </c>
      <c r="O286" s="8" t="s">
        <v>6964</v>
      </c>
      <c r="P286" s="8" t="s">
        <v>38</v>
      </c>
      <c r="Q286" s="8" t="s">
        <v>54</v>
      </c>
      <c r="R286" s="8"/>
      <c r="S286" t="s">
        <v>6965</v>
      </c>
      <c r="T286" t="s">
        <v>8866</v>
      </c>
      <c r="U286">
        <v>1817.4</v>
      </c>
      <c r="V286" t="s">
        <v>8867</v>
      </c>
      <c r="W286" t="s">
        <v>8868</v>
      </c>
      <c r="X286" t="s">
        <v>6969</v>
      </c>
      <c r="Y286" t="s">
        <v>8869</v>
      </c>
    </row>
    <row r="287" spans="1:25" x14ac:dyDescent="0.25">
      <c r="A287" t="s">
        <v>380</v>
      </c>
      <c r="B287" s="8">
        <v>20191005</v>
      </c>
      <c r="C287" t="s">
        <v>6964</v>
      </c>
      <c r="D287" t="s">
        <v>38</v>
      </c>
      <c r="E287" s="8" t="s">
        <v>2115</v>
      </c>
      <c r="F287" s="8" t="s">
        <v>40</v>
      </c>
      <c r="G287" t="s">
        <v>58</v>
      </c>
      <c r="H287" s="8" t="s">
        <v>40</v>
      </c>
      <c r="I287" t="s">
        <v>58</v>
      </c>
      <c r="J287" s="8">
        <v>6</v>
      </c>
      <c r="K287" t="s">
        <v>3844</v>
      </c>
      <c r="L287" t="s">
        <v>5556</v>
      </c>
      <c r="M287" s="8" t="s">
        <v>6964</v>
      </c>
      <c r="N287" s="8" t="s">
        <v>38</v>
      </c>
      <c r="O287" s="8" t="s">
        <v>6964</v>
      </c>
      <c r="P287" s="8" t="s">
        <v>38</v>
      </c>
      <c r="Q287" s="8" t="s">
        <v>54</v>
      </c>
      <c r="R287" s="8"/>
      <c r="S287" t="s">
        <v>6971</v>
      </c>
      <c r="T287" t="s">
        <v>7800</v>
      </c>
      <c r="U287">
        <v>2401.3200000000002</v>
      </c>
      <c r="V287" t="s">
        <v>7801</v>
      </c>
      <c r="W287" t="s">
        <v>7802</v>
      </c>
      <c r="X287" t="s">
        <v>6969</v>
      </c>
      <c r="Y287" t="s">
        <v>7803</v>
      </c>
    </row>
    <row r="288" spans="1:25" x14ac:dyDescent="0.25">
      <c r="A288" t="s">
        <v>381</v>
      </c>
      <c r="B288" s="8">
        <v>20191005</v>
      </c>
      <c r="C288" t="s">
        <v>6964</v>
      </c>
      <c r="D288" t="s">
        <v>38</v>
      </c>
      <c r="E288" s="8" t="s">
        <v>2116</v>
      </c>
      <c r="F288" s="8" t="s">
        <v>45</v>
      </c>
      <c r="G288" t="s">
        <v>57</v>
      </c>
      <c r="H288" s="8" t="s">
        <v>45</v>
      </c>
      <c r="I288" t="s">
        <v>57</v>
      </c>
      <c r="J288" s="8">
        <v>1</v>
      </c>
      <c r="K288" t="s">
        <v>3845</v>
      </c>
      <c r="L288" t="s">
        <v>5557</v>
      </c>
      <c r="M288" s="8" t="s">
        <v>6964</v>
      </c>
      <c r="N288" s="8" t="s">
        <v>38</v>
      </c>
      <c r="O288" s="8" t="s">
        <v>6964</v>
      </c>
      <c r="P288" s="8" t="s">
        <v>38</v>
      </c>
      <c r="Q288" s="8" t="s">
        <v>54</v>
      </c>
      <c r="R288" s="8"/>
      <c r="S288" t="s">
        <v>6965</v>
      </c>
      <c r="T288" t="s">
        <v>7804</v>
      </c>
      <c r="U288">
        <v>2292.48</v>
      </c>
      <c r="V288" t="s">
        <v>7805</v>
      </c>
      <c r="W288" t="s">
        <v>7806</v>
      </c>
      <c r="X288" t="s">
        <v>6969</v>
      </c>
      <c r="Y288" t="s">
        <v>7807</v>
      </c>
    </row>
    <row r="289" spans="1:25" x14ac:dyDescent="0.25">
      <c r="A289" t="s">
        <v>382</v>
      </c>
      <c r="B289" s="8">
        <v>20191005</v>
      </c>
      <c r="C289" t="s">
        <v>6964</v>
      </c>
      <c r="D289" t="s">
        <v>38</v>
      </c>
      <c r="E289" s="8" t="s">
        <v>2117</v>
      </c>
      <c r="F289" s="8" t="s">
        <v>39</v>
      </c>
      <c r="G289" t="s">
        <v>64</v>
      </c>
      <c r="H289" s="8" t="s">
        <v>39</v>
      </c>
      <c r="I289" t="s">
        <v>64</v>
      </c>
      <c r="J289" s="8">
        <v>6</v>
      </c>
      <c r="K289" t="s">
        <v>3846</v>
      </c>
      <c r="L289" t="s">
        <v>5558</v>
      </c>
      <c r="M289" s="8" t="s">
        <v>6964</v>
      </c>
      <c r="N289" s="8" t="s">
        <v>38</v>
      </c>
      <c r="O289" s="8" t="s">
        <v>6964</v>
      </c>
      <c r="P289" s="8" t="s">
        <v>38</v>
      </c>
      <c r="Q289" s="8" t="s">
        <v>54</v>
      </c>
      <c r="R289" s="8"/>
      <c r="S289" t="s">
        <v>6965</v>
      </c>
      <c r="T289" t="s">
        <v>7808</v>
      </c>
      <c r="U289">
        <v>1563.2400000000002</v>
      </c>
      <c r="V289" t="s">
        <v>7809</v>
      </c>
      <c r="W289" t="s">
        <v>7810</v>
      </c>
      <c r="X289" t="s">
        <v>6969</v>
      </c>
      <c r="Y289" t="s">
        <v>7811</v>
      </c>
    </row>
    <row r="290" spans="1:25" x14ac:dyDescent="0.25">
      <c r="A290" t="s">
        <v>383</v>
      </c>
      <c r="B290" s="8">
        <v>20191005</v>
      </c>
      <c r="C290" t="s">
        <v>6964</v>
      </c>
      <c r="D290" t="s">
        <v>38</v>
      </c>
      <c r="E290" s="8" t="s">
        <v>2118</v>
      </c>
      <c r="F290" s="8" t="s">
        <v>39</v>
      </c>
      <c r="G290" t="s">
        <v>64</v>
      </c>
      <c r="H290" s="8" t="s">
        <v>39</v>
      </c>
      <c r="I290" t="s">
        <v>64</v>
      </c>
      <c r="J290" s="8">
        <v>6</v>
      </c>
      <c r="K290" t="s">
        <v>3847</v>
      </c>
      <c r="L290" t="s">
        <v>5559</v>
      </c>
      <c r="M290" s="8" t="s">
        <v>6964</v>
      </c>
      <c r="N290" s="8" t="s">
        <v>38</v>
      </c>
      <c r="O290" s="8" t="s">
        <v>6964</v>
      </c>
      <c r="P290" s="8" t="s">
        <v>38</v>
      </c>
      <c r="Q290" s="8" t="s">
        <v>54</v>
      </c>
      <c r="R290" s="8"/>
      <c r="S290" t="s">
        <v>6965</v>
      </c>
      <c r="T290" t="s">
        <v>7812</v>
      </c>
      <c r="U290">
        <v>1766.52</v>
      </c>
      <c r="V290" t="s">
        <v>7813</v>
      </c>
      <c r="W290" t="s">
        <v>7814</v>
      </c>
      <c r="X290" t="s">
        <v>6969</v>
      </c>
      <c r="Y290" t="s">
        <v>7815</v>
      </c>
    </row>
    <row r="291" spans="1:25" x14ac:dyDescent="0.25">
      <c r="A291" t="s">
        <v>384</v>
      </c>
      <c r="B291" s="8">
        <v>20191005</v>
      </c>
      <c r="C291" t="s">
        <v>6964</v>
      </c>
      <c r="D291" t="s">
        <v>38</v>
      </c>
      <c r="E291" s="8" t="s">
        <v>2119</v>
      </c>
      <c r="F291" s="8" t="s">
        <v>42</v>
      </c>
      <c r="G291" t="s">
        <v>61</v>
      </c>
      <c r="H291" s="8" t="s">
        <v>42</v>
      </c>
      <c r="I291" t="s">
        <v>61</v>
      </c>
      <c r="J291" s="8">
        <v>6</v>
      </c>
      <c r="K291" t="s">
        <v>3848</v>
      </c>
      <c r="L291" t="s">
        <v>5560</v>
      </c>
      <c r="M291" s="8" t="s">
        <v>6964</v>
      </c>
      <c r="N291" s="8" t="s">
        <v>38</v>
      </c>
      <c r="O291" s="8" t="s">
        <v>6964</v>
      </c>
      <c r="P291" s="8" t="s">
        <v>38</v>
      </c>
      <c r="Q291" s="8" t="s">
        <v>54</v>
      </c>
      <c r="R291" s="8"/>
      <c r="S291" t="s">
        <v>6965</v>
      </c>
      <c r="T291" t="s">
        <v>7816</v>
      </c>
      <c r="U291">
        <v>1464.48</v>
      </c>
      <c r="V291" t="s">
        <v>7817</v>
      </c>
      <c r="W291" t="s">
        <v>7818</v>
      </c>
      <c r="X291" t="s">
        <v>6969</v>
      </c>
      <c r="Y291" t="s">
        <v>7819</v>
      </c>
    </row>
    <row r="292" spans="1:25" x14ac:dyDescent="0.25">
      <c r="A292" s="17" t="s">
        <v>385</v>
      </c>
      <c r="B292" s="17">
        <v>20191005</v>
      </c>
      <c r="C292" s="17" t="s">
        <v>54</v>
      </c>
      <c r="D292" s="17"/>
      <c r="E292" s="17" t="s">
        <v>2120</v>
      </c>
      <c r="F292" s="17" t="s">
        <v>42</v>
      </c>
      <c r="G292" s="18" t="s">
        <v>61</v>
      </c>
      <c r="H292" s="17" t="s">
        <v>42</v>
      </c>
      <c r="I292" s="18" t="s">
        <v>61</v>
      </c>
      <c r="J292" s="17">
        <v>6</v>
      </c>
      <c r="K292" s="18" t="s">
        <v>3849</v>
      </c>
      <c r="L292" s="18" t="s">
        <v>5561</v>
      </c>
      <c r="M292" s="17" t="s">
        <v>54</v>
      </c>
      <c r="N292" s="19"/>
      <c r="O292" s="17" t="s">
        <v>54</v>
      </c>
      <c r="P292" s="17"/>
      <c r="Q292" s="17" t="s">
        <v>54</v>
      </c>
      <c r="R292" s="17"/>
      <c r="S292" s="18"/>
      <c r="T292" s="18"/>
      <c r="U292" s="18"/>
      <c r="V292" s="18"/>
      <c r="W292" s="18"/>
      <c r="X292" s="18" t="s">
        <v>93</v>
      </c>
      <c r="Y292" s="18"/>
    </row>
    <row r="293" spans="1:25" x14ac:dyDescent="0.25">
      <c r="A293" s="17" t="s">
        <v>386</v>
      </c>
      <c r="B293" s="17">
        <v>20191005</v>
      </c>
      <c r="C293" s="17" t="s">
        <v>54</v>
      </c>
      <c r="D293" s="17"/>
      <c r="E293" s="17" t="s">
        <v>2121</v>
      </c>
      <c r="F293" s="17" t="s">
        <v>41</v>
      </c>
      <c r="G293" s="18" t="s">
        <v>59</v>
      </c>
      <c r="H293" s="17" t="s">
        <v>41</v>
      </c>
      <c r="I293" s="18" t="s">
        <v>59</v>
      </c>
      <c r="J293" s="17">
        <v>6</v>
      </c>
      <c r="K293" s="18" t="s">
        <v>3850</v>
      </c>
      <c r="L293" s="18" t="s">
        <v>5562</v>
      </c>
      <c r="M293" s="17"/>
      <c r="N293" s="19" t="s">
        <v>38</v>
      </c>
      <c r="O293" s="17" t="s">
        <v>54</v>
      </c>
      <c r="P293" s="17"/>
      <c r="Q293" s="17" t="s">
        <v>54</v>
      </c>
      <c r="R293" s="17"/>
      <c r="S293" s="18"/>
      <c r="T293" s="18"/>
      <c r="U293" s="18"/>
      <c r="V293" s="18"/>
      <c r="W293" s="18"/>
      <c r="X293" s="18" t="s">
        <v>93</v>
      </c>
      <c r="Y293" s="18"/>
    </row>
    <row r="294" spans="1:25" x14ac:dyDescent="0.25">
      <c r="A294" t="s">
        <v>387</v>
      </c>
      <c r="B294" s="8">
        <v>20191005</v>
      </c>
      <c r="C294" t="s">
        <v>6964</v>
      </c>
      <c r="D294" t="s">
        <v>38</v>
      </c>
      <c r="E294" s="8" t="s">
        <v>2122</v>
      </c>
      <c r="F294" s="8" t="s">
        <v>41</v>
      </c>
      <c r="G294" t="s">
        <v>59</v>
      </c>
      <c r="H294" s="8" t="s">
        <v>41</v>
      </c>
      <c r="I294" t="s">
        <v>59</v>
      </c>
      <c r="J294" s="8">
        <v>6</v>
      </c>
      <c r="K294" t="s">
        <v>3851</v>
      </c>
      <c r="L294" t="s">
        <v>5563</v>
      </c>
      <c r="M294" s="8" t="s">
        <v>6964</v>
      </c>
      <c r="N294" s="8" t="s">
        <v>38</v>
      </c>
      <c r="O294" s="8" t="s">
        <v>6964</v>
      </c>
      <c r="P294" s="8" t="s">
        <v>38</v>
      </c>
      <c r="Q294" s="8" t="s">
        <v>54</v>
      </c>
      <c r="R294" s="8"/>
      <c r="S294" t="s">
        <v>6971</v>
      </c>
      <c r="T294" t="s">
        <v>7820</v>
      </c>
      <c r="U294">
        <v>2143.5</v>
      </c>
      <c r="V294" t="s">
        <v>7821</v>
      </c>
      <c r="W294" t="s">
        <v>7822</v>
      </c>
      <c r="X294" t="s">
        <v>6969</v>
      </c>
      <c r="Y294" t="s">
        <v>7823</v>
      </c>
    </row>
    <row r="295" spans="1:25" x14ac:dyDescent="0.25">
      <c r="A295" t="s">
        <v>388</v>
      </c>
      <c r="B295" s="8">
        <v>20191005</v>
      </c>
      <c r="C295" t="s">
        <v>6964</v>
      </c>
      <c r="D295" t="s">
        <v>38</v>
      </c>
      <c r="E295" s="8" t="s">
        <v>2123</v>
      </c>
      <c r="F295" s="8" t="s">
        <v>44</v>
      </c>
      <c r="G295" t="s">
        <v>60</v>
      </c>
      <c r="H295" s="8" t="s">
        <v>42</v>
      </c>
      <c r="I295" t="s">
        <v>61</v>
      </c>
      <c r="J295" s="8">
        <v>1</v>
      </c>
      <c r="K295" t="s">
        <v>3852</v>
      </c>
      <c r="L295" t="s">
        <v>5564</v>
      </c>
      <c r="M295" s="8" t="s">
        <v>6964</v>
      </c>
      <c r="N295" s="8" t="s">
        <v>38</v>
      </c>
      <c r="O295" s="8" t="s">
        <v>6964</v>
      </c>
      <c r="P295" s="8" t="s">
        <v>38</v>
      </c>
      <c r="Q295" s="8" t="s">
        <v>54</v>
      </c>
      <c r="R295" s="8"/>
      <c r="S295" t="s">
        <v>6971</v>
      </c>
      <c r="T295" t="s">
        <v>7824</v>
      </c>
      <c r="U295">
        <v>1692.66</v>
      </c>
      <c r="V295" t="s">
        <v>7825</v>
      </c>
      <c r="W295" t="s">
        <v>7826</v>
      </c>
      <c r="X295" t="s">
        <v>6969</v>
      </c>
      <c r="Y295" t="s">
        <v>7827</v>
      </c>
    </row>
    <row r="296" spans="1:25" x14ac:dyDescent="0.25">
      <c r="A296" t="s">
        <v>389</v>
      </c>
      <c r="B296" s="8">
        <v>20191005</v>
      </c>
      <c r="C296" t="s">
        <v>6964</v>
      </c>
      <c r="D296" t="s">
        <v>38</v>
      </c>
      <c r="E296" s="8" t="s">
        <v>2124</v>
      </c>
      <c r="F296" s="8" t="s">
        <v>42</v>
      </c>
      <c r="G296" t="s">
        <v>61</v>
      </c>
      <c r="H296" s="8" t="s">
        <v>42</v>
      </c>
      <c r="I296" t="s">
        <v>61</v>
      </c>
      <c r="J296" s="8">
        <v>10</v>
      </c>
      <c r="K296" t="s">
        <v>3853</v>
      </c>
      <c r="L296" t="s">
        <v>5565</v>
      </c>
      <c r="M296" s="8" t="s">
        <v>6964</v>
      </c>
      <c r="N296" s="8" t="s">
        <v>38</v>
      </c>
      <c r="O296" s="8" t="s">
        <v>6964</v>
      </c>
      <c r="P296" s="8" t="s">
        <v>38</v>
      </c>
      <c r="Q296" s="8" t="s">
        <v>54</v>
      </c>
      <c r="R296" s="8"/>
      <c r="S296" t="s">
        <v>6971</v>
      </c>
      <c r="T296" t="s">
        <v>7828</v>
      </c>
      <c r="U296">
        <v>4292.7999999999993</v>
      </c>
      <c r="V296" t="s">
        <v>7829</v>
      </c>
      <c r="W296" t="s">
        <v>7830</v>
      </c>
      <c r="X296" t="s">
        <v>6969</v>
      </c>
      <c r="Y296" t="s">
        <v>7831</v>
      </c>
    </row>
    <row r="297" spans="1:25" x14ac:dyDescent="0.25">
      <c r="A297" t="s">
        <v>390</v>
      </c>
      <c r="B297" s="8">
        <v>20191005</v>
      </c>
      <c r="C297" t="s">
        <v>6964</v>
      </c>
      <c r="D297" t="s">
        <v>38</v>
      </c>
      <c r="E297" s="8" t="s">
        <v>2125</v>
      </c>
      <c r="F297" s="8" t="s">
        <v>41</v>
      </c>
      <c r="G297" t="s">
        <v>59</v>
      </c>
      <c r="H297" s="8" t="s">
        <v>41</v>
      </c>
      <c r="I297" t="s">
        <v>59</v>
      </c>
      <c r="J297" s="8">
        <v>6</v>
      </c>
      <c r="K297" t="s">
        <v>3854</v>
      </c>
      <c r="L297" t="s">
        <v>5566</v>
      </c>
      <c r="M297" s="8" t="s">
        <v>6964</v>
      </c>
      <c r="N297" s="8" t="s">
        <v>38</v>
      </c>
      <c r="O297" s="8" t="s">
        <v>6964</v>
      </c>
      <c r="P297" s="8" t="s">
        <v>38</v>
      </c>
      <c r="Q297" s="8" t="s">
        <v>54</v>
      </c>
      <c r="R297" s="8"/>
      <c r="S297" t="s">
        <v>6980</v>
      </c>
      <c r="T297" t="s">
        <v>7832</v>
      </c>
      <c r="U297">
        <v>1721.58</v>
      </c>
      <c r="V297" t="s">
        <v>7833</v>
      </c>
      <c r="W297" t="s">
        <v>7834</v>
      </c>
      <c r="X297" t="s">
        <v>6969</v>
      </c>
      <c r="Y297" t="s">
        <v>7835</v>
      </c>
    </row>
    <row r="298" spans="1:25" x14ac:dyDescent="0.25">
      <c r="A298" t="s">
        <v>391</v>
      </c>
      <c r="B298" s="8">
        <v>20191005</v>
      </c>
      <c r="C298" t="s">
        <v>6964</v>
      </c>
      <c r="D298" t="s">
        <v>38</v>
      </c>
      <c r="E298" s="8" t="s">
        <v>2126</v>
      </c>
      <c r="F298" s="8" t="s">
        <v>47</v>
      </c>
      <c r="G298" t="s">
        <v>65</v>
      </c>
      <c r="H298" s="8" t="s">
        <v>47</v>
      </c>
      <c r="I298" t="s">
        <v>65</v>
      </c>
      <c r="J298" s="8">
        <v>6</v>
      </c>
      <c r="K298" t="s">
        <v>3855</v>
      </c>
      <c r="L298" t="s">
        <v>5567</v>
      </c>
      <c r="M298" s="8" t="s">
        <v>6964</v>
      </c>
      <c r="N298" s="8" t="s">
        <v>38</v>
      </c>
      <c r="O298" s="8" t="s">
        <v>6964</v>
      </c>
      <c r="P298" s="8" t="s">
        <v>38</v>
      </c>
      <c r="Q298" s="8" t="s">
        <v>54</v>
      </c>
      <c r="R298" s="8"/>
      <c r="S298" t="s">
        <v>6965</v>
      </c>
      <c r="T298" t="s">
        <v>7836</v>
      </c>
      <c r="U298">
        <v>1795.6799999999998</v>
      </c>
      <c r="V298" t="s">
        <v>7837</v>
      </c>
      <c r="W298" t="s">
        <v>7838</v>
      </c>
      <c r="X298" t="s">
        <v>6969</v>
      </c>
      <c r="Y298" t="s">
        <v>7839</v>
      </c>
    </row>
    <row r="299" spans="1:25" x14ac:dyDescent="0.25">
      <c r="A299" t="s">
        <v>392</v>
      </c>
      <c r="B299" s="8">
        <v>20191005</v>
      </c>
      <c r="C299" t="s">
        <v>6964</v>
      </c>
      <c r="D299" t="s">
        <v>38</v>
      </c>
      <c r="E299" s="8" t="s">
        <v>2127</v>
      </c>
      <c r="F299" s="8" t="s">
        <v>41</v>
      </c>
      <c r="G299" t="s">
        <v>59</v>
      </c>
      <c r="H299" s="8" t="s">
        <v>46</v>
      </c>
      <c r="I299" t="s">
        <v>62</v>
      </c>
      <c r="J299" s="8">
        <v>6</v>
      </c>
      <c r="K299" t="s">
        <v>3856</v>
      </c>
      <c r="L299" t="s">
        <v>5568</v>
      </c>
      <c r="M299" s="8" t="s">
        <v>6964</v>
      </c>
      <c r="N299" s="8" t="s">
        <v>38</v>
      </c>
      <c r="O299" s="8" t="s">
        <v>6964</v>
      </c>
      <c r="P299" s="8" t="s">
        <v>38</v>
      </c>
      <c r="Q299" s="8" t="s">
        <v>54</v>
      </c>
      <c r="R299" s="8"/>
      <c r="S299" t="s">
        <v>6971</v>
      </c>
      <c r="T299" t="s">
        <v>7840</v>
      </c>
      <c r="U299">
        <v>1350.48</v>
      </c>
      <c r="V299" t="s">
        <v>7841</v>
      </c>
      <c r="W299" t="s">
        <v>7842</v>
      </c>
      <c r="X299" t="s">
        <v>6969</v>
      </c>
      <c r="Y299" t="s">
        <v>7843</v>
      </c>
    </row>
    <row r="300" spans="1:25" x14ac:dyDescent="0.25">
      <c r="A300" t="s">
        <v>393</v>
      </c>
      <c r="B300" s="8">
        <v>20191005</v>
      </c>
      <c r="C300" t="s">
        <v>6964</v>
      </c>
      <c r="D300" t="s">
        <v>38</v>
      </c>
      <c r="E300" s="8" t="s">
        <v>2128</v>
      </c>
      <c r="F300" s="8" t="s">
        <v>45</v>
      </c>
      <c r="G300" t="s">
        <v>57</v>
      </c>
      <c r="H300" s="8" t="s">
        <v>45</v>
      </c>
      <c r="I300" t="s">
        <v>57</v>
      </c>
      <c r="J300" s="8">
        <v>6</v>
      </c>
      <c r="K300" t="s">
        <v>3857</v>
      </c>
      <c r="L300" t="s">
        <v>5569</v>
      </c>
      <c r="M300" s="8" t="s">
        <v>6964</v>
      </c>
      <c r="N300" s="8" t="s">
        <v>38</v>
      </c>
      <c r="O300" s="8" t="s">
        <v>6964</v>
      </c>
      <c r="P300" s="8" t="s">
        <v>38</v>
      </c>
      <c r="Q300" s="8" t="s">
        <v>54</v>
      </c>
      <c r="R300" s="8"/>
      <c r="S300" t="s">
        <v>6965</v>
      </c>
      <c r="T300" t="s">
        <v>7844</v>
      </c>
      <c r="U300">
        <v>2144.3999999999996</v>
      </c>
      <c r="V300" t="s">
        <v>7845</v>
      </c>
      <c r="W300" t="s">
        <v>7846</v>
      </c>
      <c r="X300" t="s">
        <v>6969</v>
      </c>
      <c r="Y300" t="s">
        <v>7847</v>
      </c>
    </row>
    <row r="301" spans="1:25" x14ac:dyDescent="0.25">
      <c r="A301" t="s">
        <v>394</v>
      </c>
      <c r="B301" s="8">
        <v>20191005</v>
      </c>
      <c r="C301" t="s">
        <v>6964</v>
      </c>
      <c r="D301" t="s">
        <v>38</v>
      </c>
      <c r="E301" s="8" t="s">
        <v>2129</v>
      </c>
      <c r="F301" s="8" t="s">
        <v>42</v>
      </c>
      <c r="G301" t="s">
        <v>61</v>
      </c>
      <c r="H301" s="8" t="s">
        <v>42</v>
      </c>
      <c r="I301" t="s">
        <v>61</v>
      </c>
      <c r="J301" s="8">
        <v>10</v>
      </c>
      <c r="K301" t="s">
        <v>3858</v>
      </c>
      <c r="L301" t="s">
        <v>5570</v>
      </c>
      <c r="M301" s="8" t="s">
        <v>6964</v>
      </c>
      <c r="N301" s="8" t="s">
        <v>38</v>
      </c>
      <c r="O301" s="8" t="s">
        <v>6964</v>
      </c>
      <c r="P301" s="8" t="s">
        <v>38</v>
      </c>
      <c r="Q301" s="8" t="s">
        <v>54</v>
      </c>
      <c r="R301" s="8"/>
      <c r="S301" t="s">
        <v>6965</v>
      </c>
      <c r="T301" t="s">
        <v>7848</v>
      </c>
      <c r="U301">
        <v>5071.1000000000004</v>
      </c>
      <c r="V301" t="s">
        <v>7849</v>
      </c>
      <c r="W301" t="s">
        <v>7850</v>
      </c>
      <c r="X301" t="s">
        <v>6969</v>
      </c>
      <c r="Y301" t="s">
        <v>7851</v>
      </c>
    </row>
    <row r="302" spans="1:25" x14ac:dyDescent="0.25">
      <c r="A302" t="s">
        <v>395</v>
      </c>
      <c r="B302" s="8">
        <v>20191005</v>
      </c>
      <c r="C302" t="s">
        <v>6964</v>
      </c>
      <c r="D302" t="s">
        <v>38</v>
      </c>
      <c r="E302" s="8" t="s">
        <v>2130</v>
      </c>
      <c r="F302" s="8" t="s">
        <v>41</v>
      </c>
      <c r="G302" t="s">
        <v>59</v>
      </c>
      <c r="H302" s="8" t="s">
        <v>41</v>
      </c>
      <c r="I302" t="s">
        <v>59</v>
      </c>
      <c r="J302" s="8">
        <v>6</v>
      </c>
      <c r="K302" t="s">
        <v>3859</v>
      </c>
      <c r="L302" t="s">
        <v>5571</v>
      </c>
      <c r="M302" s="8" t="s">
        <v>6964</v>
      </c>
      <c r="N302" s="8" t="s">
        <v>38</v>
      </c>
      <c r="O302" s="8" t="s">
        <v>6964</v>
      </c>
      <c r="P302" s="8" t="s">
        <v>38</v>
      </c>
      <c r="Q302" s="8" t="s">
        <v>54</v>
      </c>
      <c r="R302" s="8"/>
      <c r="S302" t="s">
        <v>6971</v>
      </c>
      <c r="T302" t="s">
        <v>7852</v>
      </c>
      <c r="U302">
        <v>1555.98</v>
      </c>
      <c r="V302" t="s">
        <v>7853</v>
      </c>
      <c r="W302" t="s">
        <v>7854</v>
      </c>
      <c r="X302" t="s">
        <v>6969</v>
      </c>
      <c r="Y302" t="s">
        <v>7855</v>
      </c>
    </row>
    <row r="303" spans="1:25" x14ac:dyDescent="0.25">
      <c r="A303" t="s">
        <v>396</v>
      </c>
      <c r="B303" s="8">
        <v>20191005</v>
      </c>
      <c r="C303" t="s">
        <v>6964</v>
      </c>
      <c r="D303" t="s">
        <v>38</v>
      </c>
      <c r="E303" s="8" t="s">
        <v>2131</v>
      </c>
      <c r="F303" s="8" t="s">
        <v>40</v>
      </c>
      <c r="G303" t="s">
        <v>58</v>
      </c>
      <c r="H303" s="8" t="s">
        <v>40</v>
      </c>
      <c r="I303" t="s">
        <v>58</v>
      </c>
      <c r="J303" s="8">
        <v>6</v>
      </c>
      <c r="K303" t="s">
        <v>3860</v>
      </c>
      <c r="L303" t="s">
        <v>5572</v>
      </c>
      <c r="M303" s="8" t="s">
        <v>6964</v>
      </c>
      <c r="N303" s="8" t="s">
        <v>38</v>
      </c>
      <c r="O303" s="8" t="s">
        <v>6964</v>
      </c>
      <c r="P303" s="8" t="s">
        <v>38</v>
      </c>
      <c r="Q303" s="8" t="s">
        <v>54</v>
      </c>
      <c r="R303" s="8"/>
      <c r="S303" t="s">
        <v>6965</v>
      </c>
      <c r="T303" t="s">
        <v>7856</v>
      </c>
      <c r="U303">
        <v>1951.1999999999998</v>
      </c>
      <c r="V303" t="s">
        <v>7857</v>
      </c>
      <c r="W303" t="s">
        <v>7858</v>
      </c>
      <c r="X303" t="s">
        <v>6969</v>
      </c>
      <c r="Y303" t="s">
        <v>7859</v>
      </c>
    </row>
    <row r="304" spans="1:25" x14ac:dyDescent="0.25">
      <c r="A304" t="s">
        <v>397</v>
      </c>
      <c r="B304" s="8">
        <v>20191005</v>
      </c>
      <c r="C304" t="s">
        <v>6964</v>
      </c>
      <c r="D304" t="s">
        <v>38</v>
      </c>
      <c r="E304" s="8" t="s">
        <v>2132</v>
      </c>
      <c r="F304" s="8" t="s">
        <v>46</v>
      </c>
      <c r="G304" t="s">
        <v>62</v>
      </c>
      <c r="H304" s="8" t="s">
        <v>40</v>
      </c>
      <c r="I304" t="s">
        <v>58</v>
      </c>
      <c r="J304" s="8">
        <v>6</v>
      </c>
      <c r="K304" t="s">
        <v>3861</v>
      </c>
      <c r="L304" t="s">
        <v>5573</v>
      </c>
      <c r="M304" s="8" t="s">
        <v>6964</v>
      </c>
      <c r="N304" s="8" t="s">
        <v>38</v>
      </c>
      <c r="O304" s="8" t="s">
        <v>6964</v>
      </c>
      <c r="P304" s="8" t="s">
        <v>38</v>
      </c>
      <c r="Q304" s="8" t="s">
        <v>54</v>
      </c>
      <c r="R304" s="8"/>
      <c r="S304" t="s">
        <v>6965</v>
      </c>
      <c r="T304" t="s">
        <v>7860</v>
      </c>
      <c r="U304">
        <v>2776.5</v>
      </c>
      <c r="V304" t="s">
        <v>7861</v>
      </c>
      <c r="W304" t="s">
        <v>7862</v>
      </c>
      <c r="X304" t="s">
        <v>6969</v>
      </c>
      <c r="Y304" t="s">
        <v>7863</v>
      </c>
    </row>
    <row r="305" spans="1:25" x14ac:dyDescent="0.25">
      <c r="A305" t="s">
        <v>398</v>
      </c>
      <c r="B305" s="8">
        <v>20191005</v>
      </c>
      <c r="C305" t="s">
        <v>6964</v>
      </c>
      <c r="D305" t="s">
        <v>38</v>
      </c>
      <c r="E305" s="8" t="s">
        <v>2133</v>
      </c>
      <c r="F305" s="8" t="s">
        <v>46</v>
      </c>
      <c r="G305" t="s">
        <v>62</v>
      </c>
      <c r="H305" s="8" t="s">
        <v>46</v>
      </c>
      <c r="I305" t="s">
        <v>62</v>
      </c>
      <c r="J305" s="8">
        <v>1</v>
      </c>
      <c r="K305" t="s">
        <v>3862</v>
      </c>
      <c r="L305" t="s">
        <v>5574</v>
      </c>
      <c r="M305" s="8" t="s">
        <v>6964</v>
      </c>
      <c r="N305" s="8" t="s">
        <v>38</v>
      </c>
      <c r="O305" s="8" t="s">
        <v>6964</v>
      </c>
      <c r="P305" s="8" t="s">
        <v>38</v>
      </c>
      <c r="Q305" s="8" t="s">
        <v>54</v>
      </c>
      <c r="R305" s="8"/>
      <c r="S305" t="s">
        <v>6971</v>
      </c>
      <c r="T305" t="s">
        <v>7864</v>
      </c>
      <c r="U305">
        <v>1112.21</v>
      </c>
      <c r="V305" t="s">
        <v>7865</v>
      </c>
      <c r="W305" t="s">
        <v>7866</v>
      </c>
      <c r="X305" t="s">
        <v>6969</v>
      </c>
      <c r="Y305" t="s">
        <v>7867</v>
      </c>
    </row>
    <row r="306" spans="1:25" x14ac:dyDescent="0.25">
      <c r="A306" t="s">
        <v>399</v>
      </c>
      <c r="B306" s="8">
        <v>20191005</v>
      </c>
      <c r="C306" t="s">
        <v>6964</v>
      </c>
      <c r="D306" t="s">
        <v>38</v>
      </c>
      <c r="E306" s="8" t="s">
        <v>2134</v>
      </c>
      <c r="F306" s="8" t="s">
        <v>42</v>
      </c>
      <c r="G306" t="s">
        <v>61</v>
      </c>
      <c r="H306" s="8" t="s">
        <v>46</v>
      </c>
      <c r="I306" t="s">
        <v>62</v>
      </c>
      <c r="J306" s="8">
        <v>6</v>
      </c>
      <c r="K306" t="s">
        <v>3863</v>
      </c>
      <c r="L306" t="s">
        <v>5575</v>
      </c>
      <c r="M306" s="8" t="s">
        <v>6964</v>
      </c>
      <c r="N306" s="8" t="s">
        <v>38</v>
      </c>
      <c r="O306" s="8" t="s">
        <v>6964</v>
      </c>
      <c r="P306" s="8" t="s">
        <v>38</v>
      </c>
      <c r="Q306" s="8" t="s">
        <v>54</v>
      </c>
      <c r="R306" s="8"/>
      <c r="S306" t="s">
        <v>6965</v>
      </c>
      <c r="T306" t="s">
        <v>7868</v>
      </c>
      <c r="U306">
        <v>1652.7599999999998</v>
      </c>
      <c r="V306" t="s">
        <v>7869</v>
      </c>
      <c r="W306" t="s">
        <v>7870</v>
      </c>
      <c r="X306" t="s">
        <v>6969</v>
      </c>
      <c r="Y306" t="s">
        <v>7871</v>
      </c>
    </row>
    <row r="307" spans="1:25" x14ac:dyDescent="0.25">
      <c r="A307" t="s">
        <v>400</v>
      </c>
      <c r="B307" s="8">
        <v>20191005</v>
      </c>
      <c r="C307" t="s">
        <v>6964</v>
      </c>
      <c r="D307" t="s">
        <v>38</v>
      </c>
      <c r="E307" s="8" t="s">
        <v>2135</v>
      </c>
      <c r="F307" s="8" t="s">
        <v>42</v>
      </c>
      <c r="G307" t="s">
        <v>61</v>
      </c>
      <c r="H307" s="8" t="s">
        <v>42</v>
      </c>
      <c r="I307" t="s">
        <v>61</v>
      </c>
      <c r="J307" s="8">
        <v>1</v>
      </c>
      <c r="K307" t="s">
        <v>3864</v>
      </c>
      <c r="L307" t="s">
        <v>5576</v>
      </c>
      <c r="M307" s="8" t="s">
        <v>6964</v>
      </c>
      <c r="N307" s="8" t="s">
        <v>38</v>
      </c>
      <c r="O307" s="8" t="s">
        <v>6964</v>
      </c>
      <c r="P307" s="8" t="s">
        <v>38</v>
      </c>
      <c r="Q307" s="8" t="s">
        <v>54</v>
      </c>
      <c r="R307" s="8"/>
      <c r="S307" t="s">
        <v>6965</v>
      </c>
      <c r="T307" t="s">
        <v>7872</v>
      </c>
      <c r="U307">
        <v>1382.88</v>
      </c>
      <c r="V307" t="s">
        <v>7873</v>
      </c>
      <c r="W307" t="s">
        <v>7874</v>
      </c>
      <c r="X307" t="s">
        <v>6969</v>
      </c>
      <c r="Y307" t="s">
        <v>7875</v>
      </c>
    </row>
    <row r="308" spans="1:25" x14ac:dyDescent="0.25">
      <c r="A308" t="s">
        <v>401</v>
      </c>
      <c r="B308" s="8">
        <v>20191005</v>
      </c>
      <c r="C308" t="s">
        <v>6964</v>
      </c>
      <c r="D308" t="s">
        <v>38</v>
      </c>
      <c r="E308" s="8" t="s">
        <v>2136</v>
      </c>
      <c r="F308" s="8" t="s">
        <v>46</v>
      </c>
      <c r="G308" t="s">
        <v>62</v>
      </c>
      <c r="H308" s="8" t="s">
        <v>46</v>
      </c>
      <c r="I308" t="s">
        <v>62</v>
      </c>
      <c r="J308" s="8">
        <v>1</v>
      </c>
      <c r="K308" t="s">
        <v>3865</v>
      </c>
      <c r="L308" t="s">
        <v>5577</v>
      </c>
      <c r="M308" s="8" t="s">
        <v>6964</v>
      </c>
      <c r="N308" s="8" t="s">
        <v>38</v>
      </c>
      <c r="O308" s="8" t="s">
        <v>6964</v>
      </c>
      <c r="P308" s="8" t="s">
        <v>38</v>
      </c>
      <c r="Q308" s="8" t="s">
        <v>54</v>
      </c>
      <c r="R308" s="8"/>
      <c r="S308" t="s">
        <v>6965</v>
      </c>
      <c r="T308" t="s">
        <v>7876</v>
      </c>
      <c r="U308">
        <v>2855.45</v>
      </c>
      <c r="V308" t="s">
        <v>7877</v>
      </c>
      <c r="W308" t="s">
        <v>7878</v>
      </c>
      <c r="X308" t="s">
        <v>6969</v>
      </c>
      <c r="Y308" t="s">
        <v>7879</v>
      </c>
    </row>
    <row r="309" spans="1:25" x14ac:dyDescent="0.25">
      <c r="A309" t="s">
        <v>402</v>
      </c>
      <c r="B309" s="8">
        <v>20191005</v>
      </c>
      <c r="C309" t="s">
        <v>6964</v>
      </c>
      <c r="D309" t="s">
        <v>38</v>
      </c>
      <c r="E309" s="8" t="s">
        <v>2137</v>
      </c>
      <c r="F309" s="8" t="s">
        <v>42</v>
      </c>
      <c r="G309" t="s">
        <v>61</v>
      </c>
      <c r="H309" s="8" t="s">
        <v>42</v>
      </c>
      <c r="I309" t="s">
        <v>61</v>
      </c>
      <c r="J309" s="8">
        <v>6</v>
      </c>
      <c r="K309" t="s">
        <v>3866</v>
      </c>
      <c r="L309" t="s">
        <v>5578</v>
      </c>
      <c r="M309" s="8" t="s">
        <v>6964</v>
      </c>
      <c r="N309" s="8" t="s">
        <v>38</v>
      </c>
      <c r="O309" s="8" t="s">
        <v>6964</v>
      </c>
      <c r="P309" s="8" t="s">
        <v>38</v>
      </c>
      <c r="Q309" s="8" t="s">
        <v>54</v>
      </c>
      <c r="R309" s="8"/>
      <c r="S309" t="s">
        <v>6965</v>
      </c>
      <c r="T309" t="s">
        <v>7880</v>
      </c>
      <c r="U309">
        <v>1471.56</v>
      </c>
      <c r="V309" t="s">
        <v>7881</v>
      </c>
      <c r="W309" t="s">
        <v>7882</v>
      </c>
      <c r="X309" t="s">
        <v>6969</v>
      </c>
      <c r="Y309" t="s">
        <v>7883</v>
      </c>
    </row>
    <row r="310" spans="1:25" x14ac:dyDescent="0.25">
      <c r="A310" t="s">
        <v>403</v>
      </c>
      <c r="B310" s="8">
        <v>20191005</v>
      </c>
      <c r="C310" t="s">
        <v>6964</v>
      </c>
      <c r="D310" t="s">
        <v>38</v>
      </c>
      <c r="E310" s="8" t="s">
        <v>2138</v>
      </c>
      <c r="F310" s="8" t="s">
        <v>41</v>
      </c>
      <c r="G310" t="s">
        <v>59</v>
      </c>
      <c r="H310" s="8" t="s">
        <v>41</v>
      </c>
      <c r="I310" t="s">
        <v>59</v>
      </c>
      <c r="J310" s="8">
        <v>6</v>
      </c>
      <c r="K310" t="s">
        <v>3867</v>
      </c>
      <c r="L310" t="s">
        <v>5579</v>
      </c>
      <c r="M310" s="8" t="s">
        <v>6964</v>
      </c>
      <c r="N310" s="8" t="s">
        <v>38</v>
      </c>
      <c r="O310" s="8" t="s">
        <v>6964</v>
      </c>
      <c r="P310" s="8" t="s">
        <v>38</v>
      </c>
      <c r="Q310" s="8" t="s">
        <v>54</v>
      </c>
      <c r="R310" s="8"/>
      <c r="S310" t="s">
        <v>6965</v>
      </c>
      <c r="T310" t="s">
        <v>7884</v>
      </c>
      <c r="U310">
        <v>1771.3200000000002</v>
      </c>
      <c r="V310" t="s">
        <v>7885</v>
      </c>
      <c r="W310" t="s">
        <v>7886</v>
      </c>
      <c r="X310" t="s">
        <v>6969</v>
      </c>
      <c r="Y310" t="s">
        <v>7887</v>
      </c>
    </row>
    <row r="311" spans="1:25" x14ac:dyDescent="0.25">
      <c r="A311" t="s">
        <v>404</v>
      </c>
      <c r="B311" s="8">
        <v>20191005</v>
      </c>
      <c r="C311" t="s">
        <v>6964</v>
      </c>
      <c r="D311" t="s">
        <v>38</v>
      </c>
      <c r="E311" s="8" t="s">
        <v>2139</v>
      </c>
      <c r="F311" s="8" t="s">
        <v>40</v>
      </c>
      <c r="G311" t="s">
        <v>58</v>
      </c>
      <c r="H311" s="8" t="s">
        <v>40</v>
      </c>
      <c r="I311" t="s">
        <v>58</v>
      </c>
      <c r="J311" s="8">
        <v>6</v>
      </c>
      <c r="K311" t="s">
        <v>3868</v>
      </c>
      <c r="L311" t="s">
        <v>5580</v>
      </c>
      <c r="M311" s="8" t="s">
        <v>6964</v>
      </c>
      <c r="N311" s="8" t="s">
        <v>38</v>
      </c>
      <c r="O311" s="8" t="s">
        <v>6964</v>
      </c>
      <c r="P311" s="8" t="s">
        <v>38</v>
      </c>
      <c r="Q311" s="8" t="s">
        <v>54</v>
      </c>
      <c r="R311" s="8"/>
      <c r="S311" t="s">
        <v>6965</v>
      </c>
      <c r="T311" t="s">
        <v>7888</v>
      </c>
      <c r="U311">
        <v>1588.08</v>
      </c>
      <c r="V311" t="s">
        <v>7889</v>
      </c>
      <c r="W311" t="s">
        <v>7890</v>
      </c>
      <c r="X311" t="s">
        <v>6969</v>
      </c>
      <c r="Y311" t="s">
        <v>7891</v>
      </c>
    </row>
    <row r="312" spans="1:25" x14ac:dyDescent="0.25">
      <c r="A312" t="s">
        <v>405</v>
      </c>
      <c r="B312" s="8">
        <v>20191005</v>
      </c>
      <c r="C312" t="s">
        <v>6964</v>
      </c>
      <c r="D312" t="s">
        <v>38</v>
      </c>
      <c r="E312" s="8" t="s">
        <v>2140</v>
      </c>
      <c r="F312" s="8" t="s">
        <v>40</v>
      </c>
      <c r="G312" t="s">
        <v>58</v>
      </c>
      <c r="H312" s="8" t="s">
        <v>41</v>
      </c>
      <c r="I312" t="s">
        <v>59</v>
      </c>
      <c r="J312" s="8">
        <v>6</v>
      </c>
      <c r="K312" t="s">
        <v>3869</v>
      </c>
      <c r="L312" t="s">
        <v>5581</v>
      </c>
      <c r="M312" s="8" t="s">
        <v>6964</v>
      </c>
      <c r="N312" s="8" t="s">
        <v>38</v>
      </c>
      <c r="O312" s="8" t="s">
        <v>6964</v>
      </c>
      <c r="P312" s="8" t="s">
        <v>38</v>
      </c>
      <c r="Q312" s="8" t="s">
        <v>54</v>
      </c>
      <c r="R312" s="8"/>
      <c r="S312" t="s">
        <v>6980</v>
      </c>
      <c r="T312" t="s">
        <v>7892</v>
      </c>
      <c r="U312">
        <v>1164.72</v>
      </c>
      <c r="V312" t="s">
        <v>7893</v>
      </c>
      <c r="W312" t="s">
        <v>7894</v>
      </c>
      <c r="X312" t="s">
        <v>6969</v>
      </c>
      <c r="Y312" t="s">
        <v>7895</v>
      </c>
    </row>
    <row r="313" spans="1:25" x14ac:dyDescent="0.25">
      <c r="A313" t="s">
        <v>406</v>
      </c>
      <c r="B313" s="8">
        <v>20191005</v>
      </c>
      <c r="C313" t="s">
        <v>6964</v>
      </c>
      <c r="D313" t="s">
        <v>38</v>
      </c>
      <c r="E313" s="8" t="s">
        <v>2141</v>
      </c>
      <c r="F313" s="8" t="s">
        <v>42</v>
      </c>
      <c r="G313" t="s">
        <v>61</v>
      </c>
      <c r="H313" s="8" t="s">
        <v>42</v>
      </c>
      <c r="I313" t="s">
        <v>61</v>
      </c>
      <c r="J313" s="8">
        <v>6</v>
      </c>
      <c r="K313" t="s">
        <v>3870</v>
      </c>
      <c r="L313" t="s">
        <v>5582</v>
      </c>
      <c r="M313" s="8" t="s">
        <v>6964</v>
      </c>
      <c r="N313" s="8" t="s">
        <v>38</v>
      </c>
      <c r="O313" s="8" t="s">
        <v>6964</v>
      </c>
      <c r="P313" s="8" t="s">
        <v>38</v>
      </c>
      <c r="Q313" s="8" t="s">
        <v>54</v>
      </c>
      <c r="R313" s="8"/>
      <c r="S313" t="s">
        <v>6965</v>
      </c>
      <c r="T313" t="s">
        <v>7896</v>
      </c>
      <c r="U313">
        <v>1868.04</v>
      </c>
      <c r="V313" t="s">
        <v>7897</v>
      </c>
      <c r="W313" t="s">
        <v>7898</v>
      </c>
      <c r="X313" t="s">
        <v>6969</v>
      </c>
      <c r="Y313" t="s">
        <v>7899</v>
      </c>
    </row>
    <row r="314" spans="1:25" x14ac:dyDescent="0.25">
      <c r="A314" t="s">
        <v>407</v>
      </c>
      <c r="B314" s="8">
        <v>20191005</v>
      </c>
      <c r="C314" t="s">
        <v>6964</v>
      </c>
      <c r="D314" t="s">
        <v>38</v>
      </c>
      <c r="E314" s="8" t="s">
        <v>2142</v>
      </c>
      <c r="F314" s="8" t="s">
        <v>42</v>
      </c>
      <c r="G314" t="s">
        <v>61</v>
      </c>
      <c r="H314" s="8" t="s">
        <v>40</v>
      </c>
      <c r="I314" t="s">
        <v>58</v>
      </c>
      <c r="J314" s="8">
        <v>6</v>
      </c>
      <c r="K314" t="s">
        <v>3871</v>
      </c>
      <c r="L314" t="s">
        <v>5583</v>
      </c>
      <c r="M314" s="8" t="s">
        <v>6964</v>
      </c>
      <c r="N314" s="8" t="s">
        <v>38</v>
      </c>
      <c r="O314" s="8" t="s">
        <v>6964</v>
      </c>
      <c r="P314" s="8" t="s">
        <v>38</v>
      </c>
      <c r="Q314" s="8" t="s">
        <v>54</v>
      </c>
      <c r="R314" s="8"/>
      <c r="S314" t="s">
        <v>6971</v>
      </c>
      <c r="T314" t="s">
        <v>7900</v>
      </c>
      <c r="U314">
        <v>1801.6799999999998</v>
      </c>
      <c r="V314" t="s">
        <v>7901</v>
      </c>
      <c r="W314" t="s">
        <v>7902</v>
      </c>
      <c r="X314" t="s">
        <v>6969</v>
      </c>
      <c r="Y314" t="s">
        <v>7903</v>
      </c>
    </row>
    <row r="315" spans="1:25" x14ac:dyDescent="0.25">
      <c r="A315" t="s">
        <v>408</v>
      </c>
      <c r="B315" s="8">
        <v>20191005</v>
      </c>
      <c r="C315" t="s">
        <v>6964</v>
      </c>
      <c r="D315" t="s">
        <v>38</v>
      </c>
      <c r="E315" s="8" t="s">
        <v>2143</v>
      </c>
      <c r="F315" s="8" t="s">
        <v>47</v>
      </c>
      <c r="G315" t="s">
        <v>65</v>
      </c>
      <c r="H315" s="8" t="s">
        <v>47</v>
      </c>
      <c r="I315" t="s">
        <v>65</v>
      </c>
      <c r="J315" s="8">
        <v>10</v>
      </c>
      <c r="K315" t="s">
        <v>3872</v>
      </c>
      <c r="L315" t="s">
        <v>5584</v>
      </c>
      <c r="M315" s="8" t="s">
        <v>6964</v>
      </c>
      <c r="N315" s="8" t="s">
        <v>38</v>
      </c>
      <c r="O315" s="8" t="s">
        <v>6964</v>
      </c>
      <c r="P315" s="8" t="s">
        <v>38</v>
      </c>
      <c r="Q315" s="8" t="s">
        <v>54</v>
      </c>
      <c r="R315" s="8"/>
      <c r="S315" t="s">
        <v>6965</v>
      </c>
      <c r="T315" t="s">
        <v>7904</v>
      </c>
      <c r="U315">
        <v>2808.7</v>
      </c>
      <c r="V315" t="s">
        <v>7905</v>
      </c>
      <c r="W315" t="s">
        <v>7906</v>
      </c>
      <c r="X315" t="s">
        <v>6969</v>
      </c>
      <c r="Y315" t="s">
        <v>7907</v>
      </c>
    </row>
    <row r="316" spans="1:25" x14ac:dyDescent="0.25">
      <c r="A316" t="s">
        <v>409</v>
      </c>
      <c r="B316" s="8">
        <v>20191005</v>
      </c>
      <c r="C316" t="s">
        <v>6964</v>
      </c>
      <c r="D316" t="s">
        <v>38</v>
      </c>
      <c r="E316" s="8" t="s">
        <v>2144</v>
      </c>
      <c r="F316" s="8" t="s">
        <v>45</v>
      </c>
      <c r="G316" t="s">
        <v>57</v>
      </c>
      <c r="H316" s="8" t="s">
        <v>45</v>
      </c>
      <c r="I316" t="s">
        <v>57</v>
      </c>
      <c r="J316" s="8">
        <v>6</v>
      </c>
      <c r="K316" t="s">
        <v>3873</v>
      </c>
      <c r="L316" t="s">
        <v>5585</v>
      </c>
      <c r="M316" s="8" t="s">
        <v>6964</v>
      </c>
      <c r="N316" s="8" t="s">
        <v>38</v>
      </c>
      <c r="O316" s="8" t="s">
        <v>6964</v>
      </c>
      <c r="P316" s="8" t="s">
        <v>38</v>
      </c>
      <c r="Q316" s="8" t="s">
        <v>54</v>
      </c>
      <c r="R316" s="8"/>
      <c r="S316" t="s">
        <v>6965</v>
      </c>
      <c r="T316" t="s">
        <v>7908</v>
      </c>
      <c r="U316">
        <v>1673.22</v>
      </c>
      <c r="V316" t="s">
        <v>7909</v>
      </c>
      <c r="W316" t="s">
        <v>7910</v>
      </c>
      <c r="X316" t="s">
        <v>6969</v>
      </c>
      <c r="Y316" t="s">
        <v>7911</v>
      </c>
    </row>
    <row r="317" spans="1:25" x14ac:dyDescent="0.25">
      <c r="A317" t="s">
        <v>410</v>
      </c>
      <c r="B317" s="8">
        <v>20191005</v>
      </c>
      <c r="C317" t="s">
        <v>6964</v>
      </c>
      <c r="D317" t="s">
        <v>38</v>
      </c>
      <c r="E317" s="8" t="s">
        <v>2145</v>
      </c>
      <c r="F317" s="8" t="s">
        <v>44</v>
      </c>
      <c r="G317" t="s">
        <v>60</v>
      </c>
      <c r="H317" s="8" t="s">
        <v>44</v>
      </c>
      <c r="I317" t="s">
        <v>60</v>
      </c>
      <c r="J317" s="8">
        <v>6</v>
      </c>
      <c r="K317" t="s">
        <v>3874</v>
      </c>
      <c r="L317" t="s">
        <v>5586</v>
      </c>
      <c r="M317" s="8" t="s">
        <v>6964</v>
      </c>
      <c r="N317" s="8" t="s">
        <v>38</v>
      </c>
      <c r="O317" s="8" t="s">
        <v>6964</v>
      </c>
      <c r="P317" s="8" t="s">
        <v>38</v>
      </c>
      <c r="Q317" s="8" t="s">
        <v>54</v>
      </c>
      <c r="R317" s="8"/>
      <c r="S317" t="s">
        <v>6965</v>
      </c>
      <c r="T317" t="s">
        <v>7912</v>
      </c>
      <c r="U317">
        <v>1359.54</v>
      </c>
      <c r="V317" t="s">
        <v>7913</v>
      </c>
      <c r="W317" t="s">
        <v>7914</v>
      </c>
      <c r="X317" t="s">
        <v>6969</v>
      </c>
      <c r="Y317" t="s">
        <v>7915</v>
      </c>
    </row>
    <row r="318" spans="1:25" x14ac:dyDescent="0.25">
      <c r="A318" t="s">
        <v>411</v>
      </c>
      <c r="B318" s="8">
        <v>20191005</v>
      </c>
      <c r="C318" t="s">
        <v>6964</v>
      </c>
      <c r="D318" t="s">
        <v>38</v>
      </c>
      <c r="E318" s="8" t="s">
        <v>2146</v>
      </c>
      <c r="F318" s="8" t="s">
        <v>44</v>
      </c>
      <c r="G318" t="s">
        <v>60</v>
      </c>
      <c r="H318" s="8" t="s">
        <v>44</v>
      </c>
      <c r="I318" t="s">
        <v>60</v>
      </c>
      <c r="J318" s="8">
        <v>6</v>
      </c>
      <c r="K318" t="s">
        <v>3875</v>
      </c>
      <c r="L318" t="s">
        <v>5587</v>
      </c>
      <c r="M318" s="8" t="s">
        <v>6964</v>
      </c>
      <c r="N318" s="8" t="s">
        <v>38</v>
      </c>
      <c r="O318" s="8" t="s">
        <v>6964</v>
      </c>
      <c r="P318" s="8" t="s">
        <v>38</v>
      </c>
      <c r="Q318" s="8" t="s">
        <v>54</v>
      </c>
      <c r="R318" s="8"/>
      <c r="S318" t="s">
        <v>6980</v>
      </c>
      <c r="T318" t="s">
        <v>7916</v>
      </c>
      <c r="U318">
        <v>1639.2599999999998</v>
      </c>
      <c r="V318" t="s">
        <v>7917</v>
      </c>
      <c r="W318" t="s">
        <v>7918</v>
      </c>
      <c r="X318" t="s">
        <v>6969</v>
      </c>
      <c r="Y318" t="s">
        <v>7919</v>
      </c>
    </row>
    <row r="319" spans="1:25" x14ac:dyDescent="0.25">
      <c r="A319" t="s">
        <v>412</v>
      </c>
      <c r="B319" s="8">
        <v>20191005</v>
      </c>
      <c r="C319" t="s">
        <v>6964</v>
      </c>
      <c r="D319" t="s">
        <v>38</v>
      </c>
      <c r="E319" s="8" t="s">
        <v>2147</v>
      </c>
      <c r="F319" s="8" t="s">
        <v>50</v>
      </c>
      <c r="G319" t="s">
        <v>66</v>
      </c>
      <c r="H319" s="8" t="s">
        <v>50</v>
      </c>
      <c r="I319" t="s">
        <v>66</v>
      </c>
      <c r="J319" s="8">
        <v>6</v>
      </c>
      <c r="K319" t="s">
        <v>3876</v>
      </c>
      <c r="L319" t="s">
        <v>52</v>
      </c>
      <c r="M319" s="8" t="s">
        <v>6964</v>
      </c>
      <c r="N319" s="8" t="s">
        <v>38</v>
      </c>
      <c r="O319" s="8" t="s">
        <v>6964</v>
      </c>
      <c r="P319" s="8" t="s">
        <v>38</v>
      </c>
      <c r="Q319" s="8" t="s">
        <v>54</v>
      </c>
      <c r="R319" s="8"/>
      <c r="S319" t="s">
        <v>6965</v>
      </c>
      <c r="T319" t="s">
        <v>7920</v>
      </c>
      <c r="U319">
        <v>1996.2599999999998</v>
      </c>
      <c r="V319" t="s">
        <v>7921</v>
      </c>
      <c r="W319" t="s">
        <v>7922</v>
      </c>
      <c r="X319" t="s">
        <v>6969</v>
      </c>
      <c r="Y319" t="s">
        <v>7923</v>
      </c>
    </row>
    <row r="320" spans="1:25" x14ac:dyDescent="0.25">
      <c r="A320" t="s">
        <v>413</v>
      </c>
      <c r="B320" s="8">
        <v>20191005</v>
      </c>
      <c r="C320" t="s">
        <v>6964</v>
      </c>
      <c r="D320" t="s">
        <v>38</v>
      </c>
      <c r="E320" s="8" t="s">
        <v>2148</v>
      </c>
      <c r="F320" s="8" t="s">
        <v>45</v>
      </c>
      <c r="G320" t="s">
        <v>57</v>
      </c>
      <c r="H320" s="8" t="s">
        <v>45</v>
      </c>
      <c r="I320" t="s">
        <v>57</v>
      </c>
      <c r="J320" s="8">
        <v>6</v>
      </c>
      <c r="K320" t="s">
        <v>3877</v>
      </c>
      <c r="L320" t="s">
        <v>5588</v>
      </c>
      <c r="M320" s="8" t="s">
        <v>6964</v>
      </c>
      <c r="N320" s="8" t="s">
        <v>38</v>
      </c>
      <c r="O320" s="8" t="s">
        <v>6964</v>
      </c>
      <c r="P320" s="8" t="s">
        <v>38</v>
      </c>
      <c r="Q320" s="8" t="s">
        <v>54</v>
      </c>
      <c r="R320" s="8"/>
      <c r="S320" t="s">
        <v>6965</v>
      </c>
      <c r="T320" t="s">
        <v>7924</v>
      </c>
      <c r="U320">
        <v>1499.52</v>
      </c>
      <c r="V320" t="s">
        <v>7925</v>
      </c>
      <c r="W320" t="s">
        <v>7926</v>
      </c>
      <c r="X320" t="s">
        <v>6969</v>
      </c>
      <c r="Y320" t="s">
        <v>7927</v>
      </c>
    </row>
    <row r="321" spans="1:25" x14ac:dyDescent="0.25">
      <c r="A321" t="s">
        <v>414</v>
      </c>
      <c r="B321" s="8">
        <v>20191005</v>
      </c>
      <c r="C321" t="s">
        <v>6964</v>
      </c>
      <c r="D321" t="s">
        <v>38</v>
      </c>
      <c r="E321" s="8" t="s">
        <v>2149</v>
      </c>
      <c r="F321" s="8" t="s">
        <v>48</v>
      </c>
      <c r="G321" t="s">
        <v>63</v>
      </c>
      <c r="H321" s="8" t="s">
        <v>48</v>
      </c>
      <c r="I321" t="s">
        <v>63</v>
      </c>
      <c r="J321" s="8">
        <v>1</v>
      </c>
      <c r="K321" t="s">
        <v>3878</v>
      </c>
      <c r="L321" t="s">
        <v>5589</v>
      </c>
      <c r="M321" s="8" t="s">
        <v>6964</v>
      </c>
      <c r="N321" s="8" t="s">
        <v>38</v>
      </c>
      <c r="O321" s="8" t="s">
        <v>6964</v>
      </c>
      <c r="P321" s="8" t="s">
        <v>38</v>
      </c>
      <c r="Q321" s="8" t="s">
        <v>54</v>
      </c>
      <c r="R321" s="8"/>
      <c r="S321" t="s">
        <v>6971</v>
      </c>
      <c r="T321" t="s">
        <v>7928</v>
      </c>
      <c r="U321">
        <v>1577.06</v>
      </c>
      <c r="V321" t="s">
        <v>7929</v>
      </c>
      <c r="W321" t="s">
        <v>7930</v>
      </c>
      <c r="X321" t="s">
        <v>6969</v>
      </c>
      <c r="Y321" t="s">
        <v>7931</v>
      </c>
    </row>
    <row r="322" spans="1:25" x14ac:dyDescent="0.25">
      <c r="A322" t="s">
        <v>415</v>
      </c>
      <c r="B322" s="8">
        <v>20191005</v>
      </c>
      <c r="C322" t="s">
        <v>6964</v>
      </c>
      <c r="D322" t="s">
        <v>38</v>
      </c>
      <c r="E322" s="8" t="s">
        <v>2150</v>
      </c>
      <c r="F322" s="8" t="s">
        <v>40</v>
      </c>
      <c r="G322" t="s">
        <v>58</v>
      </c>
      <c r="H322" s="8" t="s">
        <v>40</v>
      </c>
      <c r="I322" t="s">
        <v>58</v>
      </c>
      <c r="J322" s="8">
        <v>6</v>
      </c>
      <c r="K322" t="s">
        <v>3879</v>
      </c>
      <c r="L322" t="s">
        <v>5590</v>
      </c>
      <c r="M322" s="8" t="s">
        <v>6964</v>
      </c>
      <c r="N322" s="8" t="s">
        <v>38</v>
      </c>
      <c r="O322" s="8" t="s">
        <v>6964</v>
      </c>
      <c r="P322" s="8" t="s">
        <v>38</v>
      </c>
      <c r="Q322" s="8" t="s">
        <v>54</v>
      </c>
      <c r="R322" s="8"/>
      <c r="S322" t="s">
        <v>6971</v>
      </c>
      <c r="T322" t="s">
        <v>7932</v>
      </c>
      <c r="U322">
        <v>1194.3600000000001</v>
      </c>
      <c r="V322" t="s">
        <v>7933</v>
      </c>
      <c r="W322" t="s">
        <v>7934</v>
      </c>
      <c r="X322" t="s">
        <v>6969</v>
      </c>
      <c r="Y322" t="s">
        <v>7935</v>
      </c>
    </row>
    <row r="323" spans="1:25" x14ac:dyDescent="0.25">
      <c r="A323" t="s">
        <v>416</v>
      </c>
      <c r="B323" s="8">
        <v>20191005</v>
      </c>
      <c r="C323" t="s">
        <v>6964</v>
      </c>
      <c r="D323" t="s">
        <v>38</v>
      </c>
      <c r="E323" s="8" t="s">
        <v>2151</v>
      </c>
      <c r="F323" s="8" t="s">
        <v>42</v>
      </c>
      <c r="G323" t="s">
        <v>61</v>
      </c>
      <c r="H323" s="8" t="s">
        <v>42</v>
      </c>
      <c r="I323" t="s">
        <v>61</v>
      </c>
      <c r="J323" s="8">
        <v>6</v>
      </c>
      <c r="K323" t="s">
        <v>3880</v>
      </c>
      <c r="L323" t="s">
        <v>5591</v>
      </c>
      <c r="M323" s="8" t="s">
        <v>6964</v>
      </c>
      <c r="N323" s="8" t="s">
        <v>38</v>
      </c>
      <c r="O323" s="8" t="s">
        <v>6964</v>
      </c>
      <c r="P323" s="8" t="s">
        <v>38</v>
      </c>
      <c r="Q323" s="8" t="s">
        <v>54</v>
      </c>
      <c r="R323" s="8"/>
      <c r="S323" t="s">
        <v>6965</v>
      </c>
      <c r="T323" t="s">
        <v>7936</v>
      </c>
      <c r="U323">
        <v>1456.3799999999999</v>
      </c>
      <c r="V323" t="s">
        <v>7937</v>
      </c>
      <c r="W323" t="s">
        <v>7938</v>
      </c>
      <c r="X323" t="s">
        <v>6969</v>
      </c>
      <c r="Y323" t="s">
        <v>7939</v>
      </c>
    </row>
    <row r="324" spans="1:25" x14ac:dyDescent="0.25">
      <c r="A324" t="s">
        <v>417</v>
      </c>
      <c r="B324" s="8">
        <v>20191005</v>
      </c>
      <c r="C324" t="s">
        <v>6964</v>
      </c>
      <c r="D324" t="s">
        <v>38</v>
      </c>
      <c r="E324" s="8" t="s">
        <v>2152</v>
      </c>
      <c r="F324" s="8" t="s">
        <v>44</v>
      </c>
      <c r="G324" t="s">
        <v>60</v>
      </c>
      <c r="H324" s="8" t="s">
        <v>44</v>
      </c>
      <c r="I324" t="s">
        <v>60</v>
      </c>
      <c r="J324" s="8">
        <v>6</v>
      </c>
      <c r="K324" t="s">
        <v>3881</v>
      </c>
      <c r="L324" t="s">
        <v>5592</v>
      </c>
      <c r="M324" s="8" t="s">
        <v>6964</v>
      </c>
      <c r="N324" s="8" t="s">
        <v>38</v>
      </c>
      <c r="O324" s="8" t="s">
        <v>6964</v>
      </c>
      <c r="P324" s="8" t="s">
        <v>38</v>
      </c>
      <c r="Q324" s="8" t="s">
        <v>54</v>
      </c>
      <c r="R324" s="8"/>
      <c r="S324" t="s">
        <v>6965</v>
      </c>
      <c r="T324" t="s">
        <v>7940</v>
      </c>
      <c r="U324">
        <v>1181.22</v>
      </c>
      <c r="V324" t="s">
        <v>7941</v>
      </c>
      <c r="W324" t="s">
        <v>7942</v>
      </c>
      <c r="X324" t="s">
        <v>6969</v>
      </c>
      <c r="Y324" t="s">
        <v>7943</v>
      </c>
    </row>
    <row r="325" spans="1:25" x14ac:dyDescent="0.25">
      <c r="A325" t="s">
        <v>418</v>
      </c>
      <c r="B325" s="8">
        <v>20191005</v>
      </c>
      <c r="C325" t="s">
        <v>6964</v>
      </c>
      <c r="D325" t="s">
        <v>38</v>
      </c>
      <c r="E325" s="8" t="s">
        <v>2153</v>
      </c>
      <c r="F325" s="8" t="s">
        <v>42</v>
      </c>
      <c r="G325" t="s">
        <v>61</v>
      </c>
      <c r="H325" s="8" t="s">
        <v>42</v>
      </c>
      <c r="I325" t="s">
        <v>61</v>
      </c>
      <c r="J325" s="8">
        <v>6</v>
      </c>
      <c r="K325" t="s">
        <v>3882</v>
      </c>
      <c r="L325" t="s">
        <v>5593</v>
      </c>
      <c r="M325" s="8" t="s">
        <v>6964</v>
      </c>
      <c r="N325" s="8" t="s">
        <v>38</v>
      </c>
      <c r="O325" s="8" t="s">
        <v>6964</v>
      </c>
      <c r="P325" s="8" t="s">
        <v>38</v>
      </c>
      <c r="Q325" s="8" t="s">
        <v>54</v>
      </c>
      <c r="R325" s="8"/>
      <c r="S325" t="s">
        <v>6965</v>
      </c>
      <c r="T325" t="s">
        <v>7944</v>
      </c>
      <c r="U325">
        <v>1760.6399999999999</v>
      </c>
      <c r="V325" t="s">
        <v>7945</v>
      </c>
      <c r="W325" t="s">
        <v>7946</v>
      </c>
      <c r="X325" t="s">
        <v>6969</v>
      </c>
      <c r="Y325" t="s">
        <v>7947</v>
      </c>
    </row>
    <row r="326" spans="1:25" x14ac:dyDescent="0.25">
      <c r="A326" t="s">
        <v>419</v>
      </c>
      <c r="B326" s="8">
        <v>20191005</v>
      </c>
      <c r="C326" t="s">
        <v>6964</v>
      </c>
      <c r="D326" t="s">
        <v>38</v>
      </c>
      <c r="E326" s="8" t="s">
        <v>2154</v>
      </c>
      <c r="F326" s="8" t="s">
        <v>40</v>
      </c>
      <c r="G326" t="s">
        <v>58</v>
      </c>
      <c r="H326" s="8" t="s">
        <v>45</v>
      </c>
      <c r="I326" t="s">
        <v>57</v>
      </c>
      <c r="J326" s="8">
        <v>10</v>
      </c>
      <c r="K326" t="s">
        <v>3883</v>
      </c>
      <c r="L326" t="s">
        <v>5594</v>
      </c>
      <c r="M326" s="8" t="s">
        <v>6964</v>
      </c>
      <c r="N326" s="8" t="s">
        <v>38</v>
      </c>
      <c r="O326" s="8" t="s">
        <v>6964</v>
      </c>
      <c r="P326" s="8" t="s">
        <v>38</v>
      </c>
      <c r="Q326" s="8" t="s">
        <v>54</v>
      </c>
      <c r="R326" s="8"/>
      <c r="S326" t="s">
        <v>6965</v>
      </c>
      <c r="T326" t="s">
        <v>7948</v>
      </c>
      <c r="U326">
        <v>1597.7</v>
      </c>
      <c r="V326" t="s">
        <v>7949</v>
      </c>
      <c r="W326" t="s">
        <v>7950</v>
      </c>
      <c r="X326" t="s">
        <v>6969</v>
      </c>
      <c r="Y326" t="s">
        <v>7951</v>
      </c>
    </row>
    <row r="327" spans="1:25" x14ac:dyDescent="0.25">
      <c r="A327" t="s">
        <v>420</v>
      </c>
      <c r="B327" s="8">
        <v>20191005</v>
      </c>
      <c r="C327" t="s">
        <v>6964</v>
      </c>
      <c r="D327" t="s">
        <v>38</v>
      </c>
      <c r="E327" s="8" t="s">
        <v>2155</v>
      </c>
      <c r="F327" s="8" t="s">
        <v>40</v>
      </c>
      <c r="G327" t="s">
        <v>58</v>
      </c>
      <c r="H327" s="8" t="s">
        <v>40</v>
      </c>
      <c r="I327" t="s">
        <v>58</v>
      </c>
      <c r="J327" s="8">
        <v>6</v>
      </c>
      <c r="K327" t="s">
        <v>3884</v>
      </c>
      <c r="L327" t="s">
        <v>5595</v>
      </c>
      <c r="M327" s="8" t="s">
        <v>6964</v>
      </c>
      <c r="N327" s="8" t="s">
        <v>38</v>
      </c>
      <c r="O327" s="8" t="s">
        <v>6964</v>
      </c>
      <c r="P327" s="8" t="s">
        <v>38</v>
      </c>
      <c r="Q327" s="8" t="s">
        <v>54</v>
      </c>
      <c r="R327" s="8"/>
      <c r="S327" t="s">
        <v>6965</v>
      </c>
      <c r="T327" t="s">
        <v>7952</v>
      </c>
      <c r="U327">
        <v>2034.1799999999998</v>
      </c>
      <c r="V327" t="s">
        <v>7953</v>
      </c>
      <c r="W327" t="s">
        <v>7954</v>
      </c>
      <c r="X327" t="s">
        <v>6969</v>
      </c>
      <c r="Y327" t="s">
        <v>7955</v>
      </c>
    </row>
    <row r="328" spans="1:25" x14ac:dyDescent="0.25">
      <c r="A328" t="s">
        <v>421</v>
      </c>
      <c r="B328" s="8">
        <v>20191005</v>
      </c>
      <c r="C328" t="s">
        <v>6964</v>
      </c>
      <c r="D328" t="s">
        <v>38</v>
      </c>
      <c r="E328" s="8" t="s">
        <v>2156</v>
      </c>
      <c r="F328" s="8" t="s">
        <v>39</v>
      </c>
      <c r="G328" t="s">
        <v>64</v>
      </c>
      <c r="H328" s="8" t="s">
        <v>39</v>
      </c>
      <c r="I328" t="s">
        <v>64</v>
      </c>
      <c r="J328" s="8">
        <v>6</v>
      </c>
      <c r="K328" t="s">
        <v>3885</v>
      </c>
      <c r="L328" t="s">
        <v>5596</v>
      </c>
      <c r="M328" s="8" t="s">
        <v>6964</v>
      </c>
      <c r="N328" s="8" t="s">
        <v>38</v>
      </c>
      <c r="O328" s="8" t="s">
        <v>6964</v>
      </c>
      <c r="P328" s="8" t="s">
        <v>38</v>
      </c>
      <c r="Q328" s="8" t="s">
        <v>54</v>
      </c>
      <c r="R328" s="8"/>
      <c r="S328" t="s">
        <v>6965</v>
      </c>
      <c r="T328" t="s">
        <v>7956</v>
      </c>
      <c r="U328">
        <v>2232.84</v>
      </c>
      <c r="V328" t="s">
        <v>7957</v>
      </c>
      <c r="W328" t="s">
        <v>7958</v>
      </c>
      <c r="X328" t="s">
        <v>6969</v>
      </c>
      <c r="Y328" t="s">
        <v>7959</v>
      </c>
    </row>
    <row r="329" spans="1:25" x14ac:dyDescent="0.25">
      <c r="A329" t="s">
        <v>422</v>
      </c>
      <c r="B329" s="8">
        <v>20191005</v>
      </c>
      <c r="C329" t="s">
        <v>6964</v>
      </c>
      <c r="D329" t="s">
        <v>38</v>
      </c>
      <c r="E329" s="8" t="s">
        <v>2157</v>
      </c>
      <c r="F329" s="8" t="s">
        <v>50</v>
      </c>
      <c r="G329" t="s">
        <v>66</v>
      </c>
      <c r="H329" s="8" t="s">
        <v>50</v>
      </c>
      <c r="I329" t="s">
        <v>66</v>
      </c>
      <c r="J329" s="8">
        <v>10</v>
      </c>
      <c r="K329" t="s">
        <v>3886</v>
      </c>
      <c r="L329" t="s">
        <v>5597</v>
      </c>
      <c r="M329" s="8" t="s">
        <v>6964</v>
      </c>
      <c r="N329" s="8" t="s">
        <v>38</v>
      </c>
      <c r="O329" s="8" t="s">
        <v>6964</v>
      </c>
      <c r="P329" s="8" t="s">
        <v>38</v>
      </c>
      <c r="Q329" s="8" t="s">
        <v>54</v>
      </c>
      <c r="R329" s="8"/>
      <c r="S329" t="s">
        <v>6965</v>
      </c>
      <c r="T329" t="s">
        <v>7960</v>
      </c>
      <c r="U329">
        <v>2124.9</v>
      </c>
      <c r="V329" t="s">
        <v>7961</v>
      </c>
      <c r="W329" t="s">
        <v>7962</v>
      </c>
      <c r="X329" t="s">
        <v>6969</v>
      </c>
      <c r="Y329" t="s">
        <v>7963</v>
      </c>
    </row>
    <row r="330" spans="1:25" x14ac:dyDescent="0.25">
      <c r="A330" t="s">
        <v>423</v>
      </c>
      <c r="B330" s="8">
        <v>20191005</v>
      </c>
      <c r="C330" t="s">
        <v>6964</v>
      </c>
      <c r="D330" t="s">
        <v>38</v>
      </c>
      <c r="E330" s="8" t="s">
        <v>2158</v>
      </c>
      <c r="F330" s="8" t="s">
        <v>46</v>
      </c>
      <c r="G330" t="s">
        <v>62</v>
      </c>
      <c r="H330" s="8" t="s">
        <v>46</v>
      </c>
      <c r="I330" t="s">
        <v>62</v>
      </c>
      <c r="J330" s="8">
        <v>6</v>
      </c>
      <c r="K330" t="s">
        <v>3887</v>
      </c>
      <c r="L330" t="s">
        <v>5598</v>
      </c>
      <c r="M330" s="8" t="s">
        <v>6964</v>
      </c>
      <c r="N330" s="8" t="s">
        <v>38</v>
      </c>
      <c r="O330" s="8" t="s">
        <v>6964</v>
      </c>
      <c r="P330" s="8" t="s">
        <v>38</v>
      </c>
      <c r="Q330" s="8" t="s">
        <v>54</v>
      </c>
      <c r="R330" s="8"/>
      <c r="S330" t="s">
        <v>6971</v>
      </c>
      <c r="T330" t="s">
        <v>7964</v>
      </c>
      <c r="U330">
        <v>2003.94</v>
      </c>
      <c r="V330" t="s">
        <v>7965</v>
      </c>
      <c r="W330" t="s">
        <v>7966</v>
      </c>
      <c r="X330" t="s">
        <v>6969</v>
      </c>
      <c r="Y330" t="s">
        <v>7967</v>
      </c>
    </row>
    <row r="331" spans="1:25" x14ac:dyDescent="0.25">
      <c r="A331" t="s">
        <v>424</v>
      </c>
      <c r="B331" s="8">
        <v>20191005</v>
      </c>
      <c r="C331" t="s">
        <v>6964</v>
      </c>
      <c r="D331" t="s">
        <v>38</v>
      </c>
      <c r="E331" s="8" t="s">
        <v>2159</v>
      </c>
      <c r="F331" s="8" t="s">
        <v>44</v>
      </c>
      <c r="G331" t="s">
        <v>60</v>
      </c>
      <c r="H331" s="8" t="s">
        <v>44</v>
      </c>
      <c r="I331" t="s">
        <v>60</v>
      </c>
      <c r="J331" s="8">
        <v>6</v>
      </c>
      <c r="K331" t="s">
        <v>3888</v>
      </c>
      <c r="L331" t="s">
        <v>69</v>
      </c>
      <c r="M331" s="8" t="s">
        <v>6964</v>
      </c>
      <c r="N331" s="8" t="s">
        <v>38</v>
      </c>
      <c r="O331" s="8" t="s">
        <v>6964</v>
      </c>
      <c r="P331" s="8" t="s">
        <v>38</v>
      </c>
      <c r="Q331" s="8" t="s">
        <v>54</v>
      </c>
      <c r="R331" s="8"/>
      <c r="S331" t="s">
        <v>6965</v>
      </c>
      <c r="T331" t="s">
        <v>7968</v>
      </c>
      <c r="U331">
        <v>1411.92</v>
      </c>
      <c r="V331" t="s">
        <v>7969</v>
      </c>
      <c r="W331" t="s">
        <v>7970</v>
      </c>
      <c r="X331" t="s">
        <v>6969</v>
      </c>
      <c r="Y331" t="s">
        <v>7971</v>
      </c>
    </row>
    <row r="332" spans="1:25" x14ac:dyDescent="0.25">
      <c r="A332" t="s">
        <v>425</v>
      </c>
      <c r="B332" s="8">
        <v>20191005</v>
      </c>
      <c r="C332" t="s">
        <v>6964</v>
      </c>
      <c r="D332" t="s">
        <v>38</v>
      </c>
      <c r="E332" s="8" t="s">
        <v>2160</v>
      </c>
      <c r="F332" s="8" t="s">
        <v>40</v>
      </c>
      <c r="G332" t="s">
        <v>58</v>
      </c>
      <c r="H332" s="8" t="s">
        <v>45</v>
      </c>
      <c r="I332" t="s">
        <v>57</v>
      </c>
      <c r="J332" s="8">
        <v>6</v>
      </c>
      <c r="K332" t="s">
        <v>3889</v>
      </c>
      <c r="L332" t="s">
        <v>5599</v>
      </c>
      <c r="M332" s="8" t="s">
        <v>6964</v>
      </c>
      <c r="N332" s="8" t="s">
        <v>38</v>
      </c>
      <c r="O332" s="8" t="s">
        <v>6964</v>
      </c>
      <c r="P332" s="8" t="s">
        <v>38</v>
      </c>
      <c r="Q332" s="8" t="s">
        <v>54</v>
      </c>
      <c r="R332" s="8"/>
      <c r="S332" t="s">
        <v>6965</v>
      </c>
      <c r="T332" t="s">
        <v>7972</v>
      </c>
      <c r="U332">
        <v>2085.66</v>
      </c>
      <c r="V332" t="s">
        <v>7973</v>
      </c>
      <c r="W332" t="s">
        <v>7974</v>
      </c>
      <c r="X332" t="s">
        <v>6969</v>
      </c>
      <c r="Y332" t="s">
        <v>7975</v>
      </c>
    </row>
    <row r="333" spans="1:25" x14ac:dyDescent="0.25">
      <c r="A333" t="s">
        <v>426</v>
      </c>
      <c r="B333" s="8">
        <v>20191005</v>
      </c>
      <c r="C333" t="s">
        <v>6964</v>
      </c>
      <c r="D333" t="s">
        <v>38</v>
      </c>
      <c r="E333" s="8" t="s">
        <v>2161</v>
      </c>
      <c r="F333" s="8" t="s">
        <v>44</v>
      </c>
      <c r="G333" t="s">
        <v>60</v>
      </c>
      <c r="H333" s="8" t="s">
        <v>44</v>
      </c>
      <c r="I333" t="s">
        <v>60</v>
      </c>
      <c r="J333" s="8">
        <v>6</v>
      </c>
      <c r="K333" t="s">
        <v>3890</v>
      </c>
      <c r="L333" t="s">
        <v>5600</v>
      </c>
      <c r="M333" s="8" t="s">
        <v>6964</v>
      </c>
      <c r="N333" s="8" t="s">
        <v>38</v>
      </c>
      <c r="O333" s="8" t="s">
        <v>6964</v>
      </c>
      <c r="P333" s="8" t="s">
        <v>38</v>
      </c>
      <c r="Q333" s="8" t="s">
        <v>54</v>
      </c>
      <c r="R333" s="8"/>
      <c r="S333" t="s">
        <v>6965</v>
      </c>
      <c r="T333" t="s">
        <v>7976</v>
      </c>
      <c r="U333">
        <v>1177.8000000000002</v>
      </c>
      <c r="V333" t="s">
        <v>7977</v>
      </c>
      <c r="W333" t="s">
        <v>7978</v>
      </c>
      <c r="X333" t="s">
        <v>6969</v>
      </c>
      <c r="Y333" t="s">
        <v>7979</v>
      </c>
    </row>
    <row r="334" spans="1:25" x14ac:dyDescent="0.25">
      <c r="A334" t="s">
        <v>427</v>
      </c>
      <c r="B334" s="8">
        <v>20191005</v>
      </c>
      <c r="C334" t="s">
        <v>6964</v>
      </c>
      <c r="D334" t="s">
        <v>38</v>
      </c>
      <c r="E334" s="8" t="s">
        <v>2162</v>
      </c>
      <c r="F334" s="8" t="s">
        <v>41</v>
      </c>
      <c r="G334" t="s">
        <v>59</v>
      </c>
      <c r="H334" s="8" t="s">
        <v>41</v>
      </c>
      <c r="I334" t="s">
        <v>59</v>
      </c>
      <c r="J334" s="8">
        <v>6</v>
      </c>
      <c r="K334" t="s">
        <v>3891</v>
      </c>
      <c r="L334" t="s">
        <v>5601</v>
      </c>
      <c r="M334" s="8" t="s">
        <v>6964</v>
      </c>
      <c r="N334" s="8" t="s">
        <v>38</v>
      </c>
      <c r="O334" s="8" t="s">
        <v>6964</v>
      </c>
      <c r="P334" s="8" t="s">
        <v>38</v>
      </c>
      <c r="Q334" s="8" t="s">
        <v>54</v>
      </c>
      <c r="R334" s="8"/>
      <c r="S334" t="s">
        <v>6965</v>
      </c>
      <c r="T334" t="s">
        <v>7980</v>
      </c>
      <c r="U334">
        <v>1863.12</v>
      </c>
      <c r="V334" t="s">
        <v>7981</v>
      </c>
      <c r="W334" t="s">
        <v>7982</v>
      </c>
      <c r="X334" t="s">
        <v>6969</v>
      </c>
      <c r="Y334" t="s">
        <v>7983</v>
      </c>
    </row>
    <row r="335" spans="1:25" x14ac:dyDescent="0.25">
      <c r="A335" t="s">
        <v>428</v>
      </c>
      <c r="B335" s="8">
        <v>20191005</v>
      </c>
      <c r="C335" t="s">
        <v>6964</v>
      </c>
      <c r="D335" t="s">
        <v>38</v>
      </c>
      <c r="E335" s="8" t="s">
        <v>2163</v>
      </c>
      <c r="F335" s="8" t="s">
        <v>42</v>
      </c>
      <c r="G335" t="s">
        <v>61</v>
      </c>
      <c r="H335" s="8" t="s">
        <v>42</v>
      </c>
      <c r="I335" t="s">
        <v>61</v>
      </c>
      <c r="J335" s="8">
        <v>1</v>
      </c>
      <c r="K335" t="s">
        <v>3892</v>
      </c>
      <c r="L335" t="s">
        <v>5602</v>
      </c>
      <c r="M335" s="8" t="s">
        <v>6964</v>
      </c>
      <c r="N335" s="8" t="s">
        <v>38</v>
      </c>
      <c r="O335" s="8" t="s">
        <v>6964</v>
      </c>
      <c r="P335" s="8" t="s">
        <v>38</v>
      </c>
      <c r="Q335" s="8" t="s">
        <v>54</v>
      </c>
      <c r="R335" s="8"/>
      <c r="S335" t="s">
        <v>7401</v>
      </c>
      <c r="T335" t="s">
        <v>7984</v>
      </c>
      <c r="U335">
        <v>1939.11</v>
      </c>
      <c r="V335" t="s">
        <v>7985</v>
      </c>
      <c r="W335" t="s">
        <v>7986</v>
      </c>
      <c r="X335" t="s">
        <v>6969</v>
      </c>
      <c r="Y335" t="s">
        <v>7987</v>
      </c>
    </row>
    <row r="336" spans="1:25" x14ac:dyDescent="0.25">
      <c r="A336" t="s">
        <v>429</v>
      </c>
      <c r="B336" s="8">
        <v>20191005</v>
      </c>
      <c r="C336" t="s">
        <v>6964</v>
      </c>
      <c r="D336" t="s">
        <v>38</v>
      </c>
      <c r="E336" s="8" t="s">
        <v>2164</v>
      </c>
      <c r="F336" s="8" t="s">
        <v>40</v>
      </c>
      <c r="G336" t="s">
        <v>58</v>
      </c>
      <c r="H336" s="8" t="s">
        <v>43</v>
      </c>
      <c r="I336" t="s">
        <v>56</v>
      </c>
      <c r="J336" s="8">
        <v>6</v>
      </c>
      <c r="K336" t="s">
        <v>3893</v>
      </c>
      <c r="L336" t="s">
        <v>5603</v>
      </c>
      <c r="M336" s="8" t="s">
        <v>6964</v>
      </c>
      <c r="N336" s="8" t="s">
        <v>38</v>
      </c>
      <c r="O336" s="8" t="s">
        <v>6964</v>
      </c>
      <c r="P336" s="8" t="s">
        <v>38</v>
      </c>
      <c r="Q336" s="8" t="s">
        <v>54</v>
      </c>
      <c r="R336" s="8"/>
      <c r="S336" t="s">
        <v>6965</v>
      </c>
      <c r="T336" t="s">
        <v>7988</v>
      </c>
      <c r="U336">
        <v>3099.66</v>
      </c>
      <c r="V336" t="s">
        <v>7989</v>
      </c>
      <c r="W336" t="s">
        <v>7990</v>
      </c>
      <c r="X336" t="s">
        <v>6969</v>
      </c>
      <c r="Y336" t="s">
        <v>7991</v>
      </c>
    </row>
    <row r="337" spans="1:25" x14ac:dyDescent="0.25">
      <c r="A337" t="s">
        <v>430</v>
      </c>
      <c r="B337" s="8">
        <v>20191005</v>
      </c>
      <c r="C337" t="s">
        <v>6964</v>
      </c>
      <c r="D337" t="s">
        <v>38</v>
      </c>
      <c r="E337" s="8" t="s">
        <v>2165</v>
      </c>
      <c r="F337" s="8" t="s">
        <v>48</v>
      </c>
      <c r="G337" t="s">
        <v>63</v>
      </c>
      <c r="H337" s="8" t="s">
        <v>48</v>
      </c>
      <c r="I337" t="s">
        <v>63</v>
      </c>
      <c r="J337" s="8">
        <v>6</v>
      </c>
      <c r="K337" t="s">
        <v>3894</v>
      </c>
      <c r="L337" t="s">
        <v>5604</v>
      </c>
      <c r="M337" s="8" t="s">
        <v>6964</v>
      </c>
      <c r="N337" s="8" t="s">
        <v>38</v>
      </c>
      <c r="O337" s="8" t="s">
        <v>6964</v>
      </c>
      <c r="P337" s="8" t="s">
        <v>38</v>
      </c>
      <c r="Q337" s="8" t="s">
        <v>54</v>
      </c>
      <c r="R337" s="8"/>
      <c r="S337" t="s">
        <v>6965</v>
      </c>
      <c r="T337" t="s">
        <v>7992</v>
      </c>
      <c r="U337">
        <v>1092.6600000000001</v>
      </c>
      <c r="V337" t="s">
        <v>7993</v>
      </c>
      <c r="W337" t="s">
        <v>7994</v>
      </c>
      <c r="X337" t="s">
        <v>6969</v>
      </c>
      <c r="Y337" t="s">
        <v>7995</v>
      </c>
    </row>
    <row r="338" spans="1:25" x14ac:dyDescent="0.25">
      <c r="A338" t="s">
        <v>431</v>
      </c>
      <c r="B338" s="8">
        <v>20191005</v>
      </c>
      <c r="C338" t="s">
        <v>6964</v>
      </c>
      <c r="D338" t="s">
        <v>38</v>
      </c>
      <c r="E338" s="8" t="s">
        <v>2166</v>
      </c>
      <c r="F338" s="8" t="s">
        <v>40</v>
      </c>
      <c r="G338" t="s">
        <v>58</v>
      </c>
      <c r="H338" s="8" t="s">
        <v>40</v>
      </c>
      <c r="I338" t="s">
        <v>58</v>
      </c>
      <c r="J338" s="8">
        <v>6</v>
      </c>
      <c r="K338" t="s">
        <v>3895</v>
      </c>
      <c r="L338" t="s">
        <v>5605</v>
      </c>
      <c r="M338" s="8" t="s">
        <v>6964</v>
      </c>
      <c r="N338" s="8" t="s">
        <v>38</v>
      </c>
      <c r="O338" s="8" t="s">
        <v>6964</v>
      </c>
      <c r="P338" s="8" t="s">
        <v>38</v>
      </c>
      <c r="Q338" s="8" t="s">
        <v>54</v>
      </c>
      <c r="R338" s="8"/>
      <c r="S338" t="s">
        <v>6965</v>
      </c>
      <c r="T338" t="s">
        <v>7996</v>
      </c>
      <c r="U338">
        <v>3994.62</v>
      </c>
      <c r="V338" t="s">
        <v>7997</v>
      </c>
      <c r="W338" t="s">
        <v>7998</v>
      </c>
      <c r="X338" t="s">
        <v>6969</v>
      </c>
      <c r="Y338" t="s">
        <v>7999</v>
      </c>
    </row>
    <row r="339" spans="1:25" x14ac:dyDescent="0.25">
      <c r="A339" t="s">
        <v>432</v>
      </c>
      <c r="B339" s="8">
        <v>20191005</v>
      </c>
      <c r="C339" t="s">
        <v>6964</v>
      </c>
      <c r="D339" t="s">
        <v>38</v>
      </c>
      <c r="E339" s="8" t="s">
        <v>2167</v>
      </c>
      <c r="F339" s="8" t="s">
        <v>45</v>
      </c>
      <c r="G339" t="s">
        <v>57</v>
      </c>
      <c r="H339" s="8" t="s">
        <v>45</v>
      </c>
      <c r="I339" t="s">
        <v>57</v>
      </c>
      <c r="J339" s="8">
        <v>6</v>
      </c>
      <c r="K339" t="s">
        <v>3896</v>
      </c>
      <c r="L339" t="s">
        <v>5606</v>
      </c>
      <c r="M339" s="8" t="s">
        <v>6964</v>
      </c>
      <c r="N339" s="8" t="s">
        <v>38</v>
      </c>
      <c r="O339" s="8" t="s">
        <v>6964</v>
      </c>
      <c r="P339" s="8" t="s">
        <v>38</v>
      </c>
      <c r="Q339" s="8" t="s">
        <v>54</v>
      </c>
      <c r="R339" s="8"/>
      <c r="S339" t="s">
        <v>6980</v>
      </c>
      <c r="T339" t="s">
        <v>8000</v>
      </c>
      <c r="U339">
        <v>4053.8999999999996</v>
      </c>
      <c r="V339" t="s">
        <v>8001</v>
      </c>
      <c r="W339" t="s">
        <v>8002</v>
      </c>
      <c r="X339" t="s">
        <v>6969</v>
      </c>
      <c r="Y339" t="s">
        <v>8003</v>
      </c>
    </row>
    <row r="340" spans="1:25" x14ac:dyDescent="0.25">
      <c r="A340" t="s">
        <v>433</v>
      </c>
      <c r="B340" s="8">
        <v>20191005</v>
      </c>
      <c r="C340" t="s">
        <v>6964</v>
      </c>
      <c r="D340" t="s">
        <v>38</v>
      </c>
      <c r="E340" s="8" t="s">
        <v>2168</v>
      </c>
      <c r="F340" s="8" t="s">
        <v>40</v>
      </c>
      <c r="G340" t="s">
        <v>58</v>
      </c>
      <c r="H340" s="8" t="s">
        <v>40</v>
      </c>
      <c r="I340" t="s">
        <v>58</v>
      </c>
      <c r="J340" s="8">
        <v>6</v>
      </c>
      <c r="K340" t="s">
        <v>3897</v>
      </c>
      <c r="L340" t="s">
        <v>5607</v>
      </c>
      <c r="M340" s="8" t="s">
        <v>6964</v>
      </c>
      <c r="N340" s="8" t="s">
        <v>38</v>
      </c>
      <c r="O340" s="8" t="s">
        <v>6964</v>
      </c>
      <c r="P340" s="8" t="s">
        <v>38</v>
      </c>
      <c r="Q340" s="8" t="s">
        <v>54</v>
      </c>
      <c r="R340" s="8"/>
      <c r="S340" t="s">
        <v>6980</v>
      </c>
      <c r="T340" t="s">
        <v>8004</v>
      </c>
      <c r="U340">
        <v>1746.1799999999998</v>
      </c>
      <c r="V340" t="s">
        <v>8031</v>
      </c>
      <c r="W340" t="s">
        <v>8032</v>
      </c>
      <c r="X340" t="s">
        <v>6969</v>
      </c>
      <c r="Y340" t="s">
        <v>8033</v>
      </c>
    </row>
    <row r="341" spans="1:25" x14ac:dyDescent="0.25">
      <c r="A341" t="s">
        <v>434</v>
      </c>
      <c r="B341" s="8">
        <v>20191005</v>
      </c>
      <c r="C341" t="s">
        <v>6964</v>
      </c>
      <c r="D341" t="s">
        <v>38</v>
      </c>
      <c r="E341" s="8" t="s">
        <v>2169</v>
      </c>
      <c r="F341" s="8" t="s">
        <v>44</v>
      </c>
      <c r="G341" t="s">
        <v>60</v>
      </c>
      <c r="H341" s="8" t="s">
        <v>44</v>
      </c>
      <c r="I341" t="s">
        <v>60</v>
      </c>
      <c r="J341" s="8">
        <v>10</v>
      </c>
      <c r="K341" t="s">
        <v>3898</v>
      </c>
      <c r="L341" t="s">
        <v>5608</v>
      </c>
      <c r="M341" s="8" t="s">
        <v>6964</v>
      </c>
      <c r="N341" s="8" t="s">
        <v>38</v>
      </c>
      <c r="O341" s="8" t="s">
        <v>54</v>
      </c>
      <c r="P341" s="8"/>
      <c r="Q341" s="8" t="s">
        <v>54</v>
      </c>
      <c r="R341" s="8"/>
      <c r="S341" t="s">
        <v>6980</v>
      </c>
      <c r="T341" t="s">
        <v>8005</v>
      </c>
      <c r="U341">
        <v>1746.1799999999998</v>
      </c>
      <c r="V341" t="s">
        <v>6969</v>
      </c>
      <c r="W341" t="s">
        <v>6969</v>
      </c>
      <c r="X341" t="s">
        <v>8006</v>
      </c>
      <c r="Y341" t="s">
        <v>6969</v>
      </c>
    </row>
    <row r="342" spans="1:25" x14ac:dyDescent="0.25">
      <c r="A342" t="s">
        <v>435</v>
      </c>
      <c r="B342" s="8">
        <v>20191005</v>
      </c>
      <c r="C342" t="s">
        <v>6964</v>
      </c>
      <c r="D342" t="s">
        <v>38</v>
      </c>
      <c r="E342" s="8" t="s">
        <v>2170</v>
      </c>
      <c r="F342" s="8" t="s">
        <v>40</v>
      </c>
      <c r="G342" t="s">
        <v>58</v>
      </c>
      <c r="H342" s="8" t="s">
        <v>40</v>
      </c>
      <c r="I342" t="s">
        <v>58</v>
      </c>
      <c r="J342" s="8">
        <v>6</v>
      </c>
      <c r="K342" t="s">
        <v>3899</v>
      </c>
      <c r="L342" t="s">
        <v>5609</v>
      </c>
      <c r="M342" s="8" t="s">
        <v>6964</v>
      </c>
      <c r="N342" s="8" t="s">
        <v>38</v>
      </c>
      <c r="O342" s="8" t="s">
        <v>6964</v>
      </c>
      <c r="P342" s="8" t="s">
        <v>38</v>
      </c>
      <c r="Q342" s="8" t="s">
        <v>54</v>
      </c>
      <c r="R342" s="8"/>
      <c r="S342" t="s">
        <v>6965</v>
      </c>
      <c r="T342" t="s">
        <v>8007</v>
      </c>
      <c r="U342">
        <v>4205.34</v>
      </c>
      <c r="V342" t="s">
        <v>8008</v>
      </c>
      <c r="W342" t="s">
        <v>8009</v>
      </c>
      <c r="X342" t="s">
        <v>6969</v>
      </c>
      <c r="Y342" t="s">
        <v>8010</v>
      </c>
    </row>
    <row r="343" spans="1:25" x14ac:dyDescent="0.25">
      <c r="A343" t="s">
        <v>436</v>
      </c>
      <c r="B343" s="8">
        <v>20191005</v>
      </c>
      <c r="C343" t="s">
        <v>6964</v>
      </c>
      <c r="D343" t="s">
        <v>38</v>
      </c>
      <c r="E343" s="8" t="s">
        <v>2171</v>
      </c>
      <c r="F343" s="8" t="s">
        <v>50</v>
      </c>
      <c r="G343" t="s">
        <v>66</v>
      </c>
      <c r="H343" s="8" t="s">
        <v>50</v>
      </c>
      <c r="I343" t="s">
        <v>66</v>
      </c>
      <c r="J343" s="8">
        <v>10</v>
      </c>
      <c r="K343" t="s">
        <v>3900</v>
      </c>
      <c r="L343" t="s">
        <v>5610</v>
      </c>
      <c r="M343" s="8" t="s">
        <v>6964</v>
      </c>
      <c r="N343" s="8" t="s">
        <v>38</v>
      </c>
      <c r="O343" s="8" t="s">
        <v>6964</v>
      </c>
      <c r="P343" s="8" t="s">
        <v>38</v>
      </c>
      <c r="Q343" s="8" t="s">
        <v>54</v>
      </c>
      <c r="R343" s="8"/>
      <c r="S343" t="s">
        <v>6965</v>
      </c>
      <c r="T343" t="s">
        <v>8011</v>
      </c>
      <c r="U343">
        <v>3800</v>
      </c>
      <c r="V343" t="s">
        <v>8012</v>
      </c>
      <c r="W343" t="s">
        <v>8013</v>
      </c>
      <c r="X343" t="s">
        <v>6969</v>
      </c>
      <c r="Y343" t="s">
        <v>8014</v>
      </c>
    </row>
    <row r="344" spans="1:25" x14ac:dyDescent="0.25">
      <c r="A344" t="s">
        <v>437</v>
      </c>
      <c r="B344" s="8">
        <v>20191005</v>
      </c>
      <c r="C344" t="s">
        <v>6964</v>
      </c>
      <c r="D344" t="s">
        <v>38</v>
      </c>
      <c r="E344" s="8" t="s">
        <v>2172</v>
      </c>
      <c r="F344" s="8" t="s">
        <v>49</v>
      </c>
      <c r="G344" t="s">
        <v>68</v>
      </c>
      <c r="H344" s="8" t="s">
        <v>49</v>
      </c>
      <c r="I344" t="s">
        <v>68</v>
      </c>
      <c r="J344" s="8">
        <v>6</v>
      </c>
      <c r="K344" t="s">
        <v>3901</v>
      </c>
      <c r="L344" t="s">
        <v>5611</v>
      </c>
      <c r="M344" s="8" t="s">
        <v>6964</v>
      </c>
      <c r="N344" s="8" t="s">
        <v>38</v>
      </c>
      <c r="O344" s="8" t="s">
        <v>6964</v>
      </c>
      <c r="P344" s="8" t="s">
        <v>38</v>
      </c>
      <c r="Q344" s="8" t="s">
        <v>54</v>
      </c>
      <c r="R344" s="8"/>
      <c r="S344" t="s">
        <v>6971</v>
      </c>
      <c r="T344" t="s">
        <v>8015</v>
      </c>
      <c r="U344">
        <v>2333.1000000000004</v>
      </c>
      <c r="V344" t="s">
        <v>8016</v>
      </c>
      <c r="W344" t="s">
        <v>8017</v>
      </c>
      <c r="X344" t="s">
        <v>6969</v>
      </c>
      <c r="Y344" t="s">
        <v>8018</v>
      </c>
    </row>
    <row r="345" spans="1:25" x14ac:dyDescent="0.25">
      <c r="A345" t="s">
        <v>438</v>
      </c>
      <c r="B345" s="8">
        <v>20191005</v>
      </c>
      <c r="C345" t="s">
        <v>6964</v>
      </c>
      <c r="D345" t="s">
        <v>38</v>
      </c>
      <c r="E345" s="8" t="s">
        <v>2173</v>
      </c>
      <c r="F345" s="8" t="s">
        <v>44</v>
      </c>
      <c r="G345" t="s">
        <v>60</v>
      </c>
      <c r="H345" s="8" t="s">
        <v>44</v>
      </c>
      <c r="I345" t="s">
        <v>60</v>
      </c>
      <c r="J345" s="8">
        <v>1</v>
      </c>
      <c r="K345" t="s">
        <v>3902</v>
      </c>
      <c r="L345" t="s">
        <v>5612</v>
      </c>
      <c r="M345" s="8" t="s">
        <v>6964</v>
      </c>
      <c r="N345" s="8" t="s">
        <v>38</v>
      </c>
      <c r="O345" s="8" t="s">
        <v>6964</v>
      </c>
      <c r="P345" s="8" t="s">
        <v>38</v>
      </c>
      <c r="Q345" s="8" t="s">
        <v>54</v>
      </c>
      <c r="R345" s="8"/>
      <c r="S345" t="s">
        <v>6965</v>
      </c>
      <c r="T345" t="s">
        <v>8019</v>
      </c>
      <c r="U345">
        <v>2949.77</v>
      </c>
      <c r="V345" t="s">
        <v>8020</v>
      </c>
      <c r="W345" t="s">
        <v>8021</v>
      </c>
      <c r="X345" t="s">
        <v>6969</v>
      </c>
      <c r="Y345" t="s">
        <v>8022</v>
      </c>
    </row>
    <row r="346" spans="1:25" x14ac:dyDescent="0.25">
      <c r="A346" t="s">
        <v>439</v>
      </c>
      <c r="B346" s="8">
        <v>20191005</v>
      </c>
      <c r="C346" t="s">
        <v>6964</v>
      </c>
      <c r="D346" t="s">
        <v>38</v>
      </c>
      <c r="E346" s="8" t="s">
        <v>2174</v>
      </c>
      <c r="F346" s="8" t="s">
        <v>41</v>
      </c>
      <c r="G346" t="s">
        <v>59</v>
      </c>
      <c r="H346" s="8" t="s">
        <v>41</v>
      </c>
      <c r="I346" t="s">
        <v>59</v>
      </c>
      <c r="J346" s="8">
        <v>6</v>
      </c>
      <c r="K346" t="s">
        <v>3903</v>
      </c>
      <c r="L346" t="s">
        <v>5613</v>
      </c>
      <c r="M346" s="8" t="s">
        <v>6964</v>
      </c>
      <c r="N346" s="8" t="s">
        <v>38</v>
      </c>
      <c r="O346" s="8" t="s">
        <v>6964</v>
      </c>
      <c r="P346" s="8" t="s">
        <v>38</v>
      </c>
      <c r="Q346" s="8" t="s">
        <v>54</v>
      </c>
      <c r="R346" s="8"/>
      <c r="S346" t="s">
        <v>6980</v>
      </c>
      <c r="T346" t="s">
        <v>8023</v>
      </c>
      <c r="U346">
        <v>3740.2799999999997</v>
      </c>
      <c r="V346" t="s">
        <v>8024</v>
      </c>
      <c r="W346" t="s">
        <v>8025</v>
      </c>
      <c r="X346" t="s">
        <v>6969</v>
      </c>
      <c r="Y346" t="s">
        <v>8026</v>
      </c>
    </row>
    <row r="347" spans="1:25" x14ac:dyDescent="0.25">
      <c r="A347" t="s">
        <v>440</v>
      </c>
      <c r="B347" s="8">
        <v>20191005</v>
      </c>
      <c r="C347" t="s">
        <v>6964</v>
      </c>
      <c r="D347" t="s">
        <v>38</v>
      </c>
      <c r="E347" s="8" t="s">
        <v>2175</v>
      </c>
      <c r="F347" s="8" t="s">
        <v>40</v>
      </c>
      <c r="G347" t="s">
        <v>58</v>
      </c>
      <c r="H347" s="8" t="s">
        <v>40</v>
      </c>
      <c r="I347" t="s">
        <v>58</v>
      </c>
      <c r="J347" s="8">
        <v>6</v>
      </c>
      <c r="K347" t="s">
        <v>3904</v>
      </c>
      <c r="L347" t="s">
        <v>5614</v>
      </c>
      <c r="M347" s="8" t="s">
        <v>6964</v>
      </c>
      <c r="N347" s="8" t="s">
        <v>38</v>
      </c>
      <c r="O347" s="8" t="s">
        <v>6964</v>
      </c>
      <c r="P347" s="8" t="s">
        <v>38</v>
      </c>
      <c r="Q347" s="8" t="s">
        <v>54</v>
      </c>
      <c r="R347" s="8"/>
      <c r="S347" t="s">
        <v>6965</v>
      </c>
      <c r="T347" t="s">
        <v>8027</v>
      </c>
      <c r="U347">
        <v>2181.96</v>
      </c>
      <c r="V347" t="s">
        <v>8028</v>
      </c>
      <c r="W347" t="s">
        <v>8029</v>
      </c>
      <c r="X347" t="s">
        <v>6969</v>
      </c>
      <c r="Y347" t="s">
        <v>8030</v>
      </c>
    </row>
    <row r="348" spans="1:25" x14ac:dyDescent="0.25">
      <c r="A348" t="s">
        <v>441</v>
      </c>
      <c r="B348" s="8">
        <v>20191006</v>
      </c>
      <c r="C348" t="s">
        <v>6964</v>
      </c>
      <c r="D348" t="s">
        <v>38</v>
      </c>
      <c r="E348" s="8" t="s">
        <v>2176</v>
      </c>
      <c r="F348" s="8" t="s">
        <v>42</v>
      </c>
      <c r="G348" t="s">
        <v>61</v>
      </c>
      <c r="H348" s="8" t="s">
        <v>42</v>
      </c>
      <c r="I348" t="s">
        <v>61</v>
      </c>
      <c r="J348" s="8">
        <v>6</v>
      </c>
      <c r="K348" t="s">
        <v>3905</v>
      </c>
      <c r="L348" t="s">
        <v>5615</v>
      </c>
      <c r="M348" s="8" t="s">
        <v>6964</v>
      </c>
      <c r="N348" s="8" t="s">
        <v>38</v>
      </c>
      <c r="O348" s="8" t="s">
        <v>6964</v>
      </c>
      <c r="P348" s="8" t="s">
        <v>38</v>
      </c>
      <c r="Q348" s="8" t="s">
        <v>54</v>
      </c>
      <c r="R348" s="8"/>
      <c r="S348" t="s">
        <v>6965</v>
      </c>
      <c r="T348" t="s">
        <v>8870</v>
      </c>
      <c r="U348">
        <v>1948.2599999999998</v>
      </c>
      <c r="V348" t="s">
        <v>8871</v>
      </c>
      <c r="W348" t="s">
        <v>8872</v>
      </c>
      <c r="X348" t="s">
        <v>6969</v>
      </c>
      <c r="Y348" t="s">
        <v>8873</v>
      </c>
    </row>
    <row r="349" spans="1:25" x14ac:dyDescent="0.25">
      <c r="A349" t="s">
        <v>442</v>
      </c>
      <c r="B349" s="8">
        <v>20191006</v>
      </c>
      <c r="C349" t="s">
        <v>6964</v>
      </c>
      <c r="D349" t="s">
        <v>38</v>
      </c>
      <c r="E349" s="8" t="s">
        <v>2177</v>
      </c>
      <c r="F349" s="8" t="s">
        <v>46</v>
      </c>
      <c r="G349" t="s">
        <v>62</v>
      </c>
      <c r="H349" s="8" t="s">
        <v>46</v>
      </c>
      <c r="I349" t="s">
        <v>62</v>
      </c>
      <c r="J349" s="8">
        <v>6</v>
      </c>
      <c r="K349" t="s">
        <v>3906</v>
      </c>
      <c r="L349" t="s">
        <v>5616</v>
      </c>
      <c r="M349" s="8" t="s">
        <v>6964</v>
      </c>
      <c r="N349" s="8" t="s">
        <v>38</v>
      </c>
      <c r="O349" s="8" t="s">
        <v>6964</v>
      </c>
      <c r="P349" s="8" t="s">
        <v>38</v>
      </c>
      <c r="Q349" s="8" t="s">
        <v>54</v>
      </c>
      <c r="R349" s="8"/>
      <c r="S349" t="s">
        <v>6965</v>
      </c>
      <c r="T349" t="s">
        <v>8874</v>
      </c>
      <c r="U349">
        <v>2805.84</v>
      </c>
      <c r="V349" t="s">
        <v>8875</v>
      </c>
      <c r="W349" t="s">
        <v>8876</v>
      </c>
      <c r="X349" t="s">
        <v>6969</v>
      </c>
      <c r="Y349" t="s">
        <v>8877</v>
      </c>
    </row>
    <row r="350" spans="1:25" x14ac:dyDescent="0.25">
      <c r="A350" t="s">
        <v>443</v>
      </c>
      <c r="B350" s="8">
        <v>20191006</v>
      </c>
      <c r="C350" t="s">
        <v>6964</v>
      </c>
      <c r="D350" t="s">
        <v>38</v>
      </c>
      <c r="E350" s="8" t="s">
        <v>2178</v>
      </c>
      <c r="F350" s="8" t="s">
        <v>41</v>
      </c>
      <c r="G350" t="s">
        <v>59</v>
      </c>
      <c r="H350" s="8" t="s">
        <v>41</v>
      </c>
      <c r="I350" t="s">
        <v>59</v>
      </c>
      <c r="J350" s="8">
        <v>6</v>
      </c>
      <c r="K350" t="s">
        <v>3907</v>
      </c>
      <c r="L350" t="s">
        <v>5617</v>
      </c>
      <c r="M350" s="8" t="s">
        <v>6964</v>
      </c>
      <c r="N350" s="8" t="s">
        <v>38</v>
      </c>
      <c r="O350" s="8" t="s">
        <v>6964</v>
      </c>
      <c r="P350" s="8" t="s">
        <v>38</v>
      </c>
      <c r="Q350" s="8" t="s">
        <v>54</v>
      </c>
      <c r="R350" s="8"/>
      <c r="S350" t="s">
        <v>6965</v>
      </c>
      <c r="T350" t="s">
        <v>8878</v>
      </c>
      <c r="U350">
        <v>2135.1000000000004</v>
      </c>
      <c r="V350" t="s">
        <v>8879</v>
      </c>
      <c r="W350" t="s">
        <v>8880</v>
      </c>
      <c r="X350" t="s">
        <v>6969</v>
      </c>
      <c r="Y350" t="s">
        <v>8881</v>
      </c>
    </row>
    <row r="351" spans="1:25" x14ac:dyDescent="0.25">
      <c r="A351" t="s">
        <v>444</v>
      </c>
      <c r="B351" s="8">
        <v>20191006</v>
      </c>
      <c r="C351" t="s">
        <v>6964</v>
      </c>
      <c r="D351" t="s">
        <v>38</v>
      </c>
      <c r="E351" s="8" t="s">
        <v>2179</v>
      </c>
      <c r="F351" s="8" t="s">
        <v>42</v>
      </c>
      <c r="G351" t="s">
        <v>61</v>
      </c>
      <c r="H351" s="8" t="s">
        <v>42</v>
      </c>
      <c r="I351" t="s">
        <v>61</v>
      </c>
      <c r="J351" s="8">
        <v>6</v>
      </c>
      <c r="K351" t="s">
        <v>3908</v>
      </c>
      <c r="L351" t="s">
        <v>5618</v>
      </c>
      <c r="M351" s="8" t="s">
        <v>6964</v>
      </c>
      <c r="N351" s="8" t="s">
        <v>38</v>
      </c>
      <c r="O351" s="8" t="s">
        <v>6964</v>
      </c>
      <c r="P351" s="8" t="s">
        <v>38</v>
      </c>
      <c r="Q351" s="8" t="s">
        <v>54</v>
      </c>
      <c r="R351" s="8"/>
      <c r="S351" t="s">
        <v>6965</v>
      </c>
      <c r="T351" t="s">
        <v>8882</v>
      </c>
      <c r="U351">
        <v>3092.46</v>
      </c>
      <c r="V351" t="s">
        <v>8883</v>
      </c>
      <c r="W351" t="s">
        <v>8884</v>
      </c>
      <c r="X351" t="s">
        <v>6969</v>
      </c>
      <c r="Y351" t="s">
        <v>8885</v>
      </c>
    </row>
    <row r="352" spans="1:25" x14ac:dyDescent="0.25">
      <c r="A352" t="s">
        <v>445</v>
      </c>
      <c r="B352" s="8">
        <v>20191006</v>
      </c>
      <c r="C352" t="s">
        <v>6964</v>
      </c>
      <c r="D352" t="s">
        <v>38</v>
      </c>
      <c r="E352" s="8" t="s">
        <v>2180</v>
      </c>
      <c r="F352" s="8" t="s">
        <v>43</v>
      </c>
      <c r="G352" t="s">
        <v>56</v>
      </c>
      <c r="H352" s="8" t="s">
        <v>43</v>
      </c>
      <c r="I352" t="s">
        <v>56</v>
      </c>
      <c r="J352" s="8">
        <v>6</v>
      </c>
      <c r="K352" t="s">
        <v>3909</v>
      </c>
      <c r="L352" t="s">
        <v>5619</v>
      </c>
      <c r="M352" s="8" t="s">
        <v>6964</v>
      </c>
      <c r="N352" s="8" t="s">
        <v>38</v>
      </c>
      <c r="O352" s="8" t="s">
        <v>6964</v>
      </c>
      <c r="P352" s="8" t="s">
        <v>38</v>
      </c>
      <c r="Q352" s="8" t="s">
        <v>54</v>
      </c>
      <c r="R352" s="8"/>
      <c r="S352" t="s">
        <v>6965</v>
      </c>
      <c r="T352" t="s">
        <v>8886</v>
      </c>
      <c r="U352">
        <v>4282.2000000000007</v>
      </c>
      <c r="V352" t="s">
        <v>8887</v>
      </c>
      <c r="W352" t="s">
        <v>8888</v>
      </c>
      <c r="X352" t="s">
        <v>6969</v>
      </c>
      <c r="Y352" t="s">
        <v>8889</v>
      </c>
    </row>
    <row r="353" spans="1:25" x14ac:dyDescent="0.25">
      <c r="A353" t="s">
        <v>446</v>
      </c>
      <c r="B353" s="8">
        <v>20191006</v>
      </c>
      <c r="C353" t="s">
        <v>6964</v>
      </c>
      <c r="D353" t="s">
        <v>38</v>
      </c>
      <c r="E353" s="8" t="s">
        <v>2181</v>
      </c>
      <c r="F353" s="8" t="s">
        <v>42</v>
      </c>
      <c r="G353" t="s">
        <v>61</v>
      </c>
      <c r="H353" s="8" t="s">
        <v>42</v>
      </c>
      <c r="I353" t="s">
        <v>61</v>
      </c>
      <c r="J353" s="8">
        <v>6</v>
      </c>
      <c r="K353" t="s">
        <v>3910</v>
      </c>
      <c r="L353" t="s">
        <v>5620</v>
      </c>
      <c r="M353" s="8" t="s">
        <v>6964</v>
      </c>
      <c r="N353" s="8" t="s">
        <v>38</v>
      </c>
      <c r="O353" s="8" t="s">
        <v>6964</v>
      </c>
      <c r="P353" s="8" t="s">
        <v>38</v>
      </c>
      <c r="Q353" s="8" t="s">
        <v>54</v>
      </c>
      <c r="R353" s="8"/>
      <c r="S353" t="s">
        <v>6965</v>
      </c>
      <c r="T353" t="s">
        <v>8890</v>
      </c>
      <c r="U353">
        <v>2232.3000000000002</v>
      </c>
      <c r="V353" t="s">
        <v>8891</v>
      </c>
      <c r="W353" t="s">
        <v>8892</v>
      </c>
      <c r="X353" t="s">
        <v>6969</v>
      </c>
      <c r="Y353" t="s">
        <v>8893</v>
      </c>
    </row>
    <row r="354" spans="1:25" x14ac:dyDescent="0.25">
      <c r="A354" t="s">
        <v>447</v>
      </c>
      <c r="B354" s="8">
        <v>20191006</v>
      </c>
      <c r="C354" t="s">
        <v>6964</v>
      </c>
      <c r="D354" t="s">
        <v>38</v>
      </c>
      <c r="E354" s="8" t="s">
        <v>2182</v>
      </c>
      <c r="F354" s="8" t="s">
        <v>42</v>
      </c>
      <c r="G354" t="s">
        <v>61</v>
      </c>
      <c r="H354" s="8" t="s">
        <v>42</v>
      </c>
      <c r="I354" t="s">
        <v>61</v>
      </c>
      <c r="J354" s="8">
        <v>6</v>
      </c>
      <c r="K354" t="s">
        <v>3911</v>
      </c>
      <c r="L354" t="s">
        <v>5621</v>
      </c>
      <c r="M354" s="8" t="s">
        <v>6964</v>
      </c>
      <c r="N354" s="8" t="s">
        <v>38</v>
      </c>
      <c r="O354" s="8" t="s">
        <v>6964</v>
      </c>
      <c r="P354" s="8" t="s">
        <v>38</v>
      </c>
      <c r="Q354" s="8" t="s">
        <v>54</v>
      </c>
      <c r="R354" s="8"/>
      <c r="S354" t="s">
        <v>6965</v>
      </c>
      <c r="T354" t="s">
        <v>8894</v>
      </c>
      <c r="U354">
        <v>3531.06</v>
      </c>
      <c r="V354" t="s">
        <v>8895</v>
      </c>
      <c r="W354" t="s">
        <v>8896</v>
      </c>
      <c r="X354" t="s">
        <v>6969</v>
      </c>
      <c r="Y354" t="s">
        <v>8897</v>
      </c>
    </row>
    <row r="355" spans="1:25" x14ac:dyDescent="0.25">
      <c r="A355" t="s">
        <v>448</v>
      </c>
      <c r="B355" s="8">
        <v>20191006</v>
      </c>
      <c r="C355" t="s">
        <v>6964</v>
      </c>
      <c r="D355" t="s">
        <v>38</v>
      </c>
      <c r="E355" s="8" t="s">
        <v>2183</v>
      </c>
      <c r="F355" s="8" t="s">
        <v>45</v>
      </c>
      <c r="G355" t="s">
        <v>57</v>
      </c>
      <c r="H355" s="8" t="s">
        <v>45</v>
      </c>
      <c r="I355" t="s">
        <v>57</v>
      </c>
      <c r="J355" s="8">
        <v>5</v>
      </c>
      <c r="K355" t="s">
        <v>70</v>
      </c>
      <c r="L355" t="s">
        <v>5622</v>
      </c>
      <c r="M355" s="8" t="s">
        <v>6964</v>
      </c>
      <c r="N355" s="8" t="s">
        <v>38</v>
      </c>
      <c r="O355" s="8" t="s">
        <v>6964</v>
      </c>
      <c r="P355" s="8" t="s">
        <v>38</v>
      </c>
      <c r="Q355" s="8" t="s">
        <v>54</v>
      </c>
      <c r="R355" s="8"/>
      <c r="S355" t="s">
        <v>6965</v>
      </c>
      <c r="T355" t="s">
        <v>8898</v>
      </c>
      <c r="U355">
        <v>2298.75</v>
      </c>
      <c r="V355" t="s">
        <v>8899</v>
      </c>
      <c r="W355" t="s">
        <v>8900</v>
      </c>
      <c r="X355" t="s">
        <v>6969</v>
      </c>
      <c r="Y355" t="s">
        <v>8901</v>
      </c>
    </row>
    <row r="356" spans="1:25" x14ac:dyDescent="0.25">
      <c r="A356" t="s">
        <v>449</v>
      </c>
      <c r="B356" s="8">
        <v>20191006</v>
      </c>
      <c r="C356" t="s">
        <v>6964</v>
      </c>
      <c r="D356" t="s">
        <v>38</v>
      </c>
      <c r="E356" s="8" t="s">
        <v>2184</v>
      </c>
      <c r="F356" s="8" t="s">
        <v>45</v>
      </c>
      <c r="G356" t="s">
        <v>57</v>
      </c>
      <c r="H356" s="8" t="s">
        <v>45</v>
      </c>
      <c r="I356" t="s">
        <v>57</v>
      </c>
      <c r="J356" s="8">
        <v>6</v>
      </c>
      <c r="K356" t="s">
        <v>3912</v>
      </c>
      <c r="L356" t="s">
        <v>5623</v>
      </c>
      <c r="M356" s="8" t="s">
        <v>6964</v>
      </c>
      <c r="N356" s="8" t="s">
        <v>38</v>
      </c>
      <c r="O356" s="8" t="s">
        <v>6964</v>
      </c>
      <c r="P356" s="8" t="s">
        <v>38</v>
      </c>
      <c r="Q356" s="8" t="s">
        <v>54</v>
      </c>
      <c r="R356" s="8"/>
      <c r="S356" t="s">
        <v>6965</v>
      </c>
      <c r="T356" t="s">
        <v>8902</v>
      </c>
      <c r="U356">
        <v>1722.1799999999998</v>
      </c>
      <c r="V356" t="s">
        <v>8903</v>
      </c>
      <c r="W356" t="s">
        <v>8904</v>
      </c>
      <c r="X356" t="s">
        <v>6969</v>
      </c>
      <c r="Y356" t="s">
        <v>8905</v>
      </c>
    </row>
    <row r="357" spans="1:25" x14ac:dyDescent="0.25">
      <c r="A357" s="17" t="s">
        <v>450</v>
      </c>
      <c r="B357" s="17">
        <v>20191006</v>
      </c>
      <c r="C357" s="17" t="s">
        <v>54</v>
      </c>
      <c r="D357" s="17"/>
      <c r="E357" s="17" t="s">
        <v>2185</v>
      </c>
      <c r="F357" s="17" t="s">
        <v>42</v>
      </c>
      <c r="G357" s="18" t="s">
        <v>61</v>
      </c>
      <c r="H357" s="17" t="s">
        <v>42</v>
      </c>
      <c r="I357" s="18" t="s">
        <v>61</v>
      </c>
      <c r="J357" s="17">
        <v>4</v>
      </c>
      <c r="K357" s="18" t="s">
        <v>3913</v>
      </c>
      <c r="L357" s="18" t="s">
        <v>5624</v>
      </c>
      <c r="M357" s="17" t="s">
        <v>6964</v>
      </c>
      <c r="N357" s="19" t="s">
        <v>38</v>
      </c>
      <c r="O357" s="17" t="s">
        <v>54</v>
      </c>
      <c r="P357" s="17"/>
      <c r="Q357" s="17" t="s">
        <v>54</v>
      </c>
      <c r="R357" s="17"/>
      <c r="S357" s="18"/>
      <c r="T357" s="18"/>
      <c r="U357" s="18"/>
      <c r="V357" s="18"/>
      <c r="W357" s="18"/>
      <c r="X357" s="18" t="s">
        <v>93</v>
      </c>
      <c r="Y357" s="18"/>
    </row>
    <row r="358" spans="1:25" x14ac:dyDescent="0.25">
      <c r="A358" t="s">
        <v>451</v>
      </c>
      <c r="B358" s="8">
        <v>20191006</v>
      </c>
      <c r="C358" t="s">
        <v>6964</v>
      </c>
      <c r="D358" t="s">
        <v>38</v>
      </c>
      <c r="E358" s="8" t="s">
        <v>2186</v>
      </c>
      <c r="F358" s="8" t="s">
        <v>40</v>
      </c>
      <c r="G358" t="s">
        <v>58</v>
      </c>
      <c r="H358" s="8" t="s">
        <v>40</v>
      </c>
      <c r="I358" t="s">
        <v>58</v>
      </c>
      <c r="J358" s="8">
        <v>6</v>
      </c>
      <c r="K358" t="s">
        <v>3914</v>
      </c>
      <c r="L358" t="s">
        <v>5625</v>
      </c>
      <c r="M358" s="8" t="s">
        <v>6964</v>
      </c>
      <c r="N358" s="8" t="s">
        <v>38</v>
      </c>
      <c r="O358" s="8" t="s">
        <v>6964</v>
      </c>
      <c r="P358" s="8" t="s">
        <v>38</v>
      </c>
      <c r="Q358" s="8" t="s">
        <v>54</v>
      </c>
      <c r="R358" s="8"/>
      <c r="S358" t="s">
        <v>6965</v>
      </c>
      <c r="T358" t="s">
        <v>8034</v>
      </c>
      <c r="U358">
        <v>1403.8799999999999</v>
      </c>
      <c r="V358" t="s">
        <v>8035</v>
      </c>
      <c r="W358" t="s">
        <v>8036</v>
      </c>
      <c r="X358" t="s">
        <v>6969</v>
      </c>
      <c r="Y358" t="s">
        <v>8037</v>
      </c>
    </row>
    <row r="359" spans="1:25" x14ac:dyDescent="0.25">
      <c r="A359" t="s">
        <v>452</v>
      </c>
      <c r="B359" s="8">
        <v>20191006</v>
      </c>
      <c r="C359" t="s">
        <v>6964</v>
      </c>
      <c r="D359" t="s">
        <v>38</v>
      </c>
      <c r="E359" s="8" t="s">
        <v>2187</v>
      </c>
      <c r="F359" s="8" t="s">
        <v>39</v>
      </c>
      <c r="G359" t="s">
        <v>64</v>
      </c>
      <c r="H359" s="8" t="s">
        <v>39</v>
      </c>
      <c r="I359" t="s">
        <v>64</v>
      </c>
      <c r="J359" s="8">
        <v>5</v>
      </c>
      <c r="K359" t="s">
        <v>3915</v>
      </c>
      <c r="L359" t="s">
        <v>5626</v>
      </c>
      <c r="M359" s="8" t="s">
        <v>6964</v>
      </c>
      <c r="N359" s="8" t="s">
        <v>38</v>
      </c>
      <c r="O359" s="8" t="s">
        <v>6964</v>
      </c>
      <c r="P359" s="8" t="s">
        <v>38</v>
      </c>
      <c r="Q359" s="8" t="s">
        <v>54</v>
      </c>
      <c r="R359" s="8"/>
      <c r="S359" t="s">
        <v>6965</v>
      </c>
      <c r="T359" t="s">
        <v>8038</v>
      </c>
      <c r="U359">
        <v>1439.35</v>
      </c>
      <c r="V359" t="s">
        <v>8039</v>
      </c>
      <c r="W359" t="s">
        <v>8040</v>
      </c>
      <c r="X359" t="s">
        <v>6969</v>
      </c>
      <c r="Y359" t="s">
        <v>8041</v>
      </c>
    </row>
    <row r="360" spans="1:25" x14ac:dyDescent="0.25">
      <c r="A360" t="s">
        <v>453</v>
      </c>
      <c r="B360" s="8">
        <v>20191006</v>
      </c>
      <c r="C360" t="s">
        <v>6964</v>
      </c>
      <c r="D360" t="s">
        <v>38</v>
      </c>
      <c r="E360" s="8" t="s">
        <v>2188</v>
      </c>
      <c r="F360" s="8" t="s">
        <v>44</v>
      </c>
      <c r="G360" t="s">
        <v>60</v>
      </c>
      <c r="H360" s="8" t="s">
        <v>44</v>
      </c>
      <c r="I360" t="s">
        <v>60</v>
      </c>
      <c r="J360" s="8">
        <v>1</v>
      </c>
      <c r="K360" t="s">
        <v>3916</v>
      </c>
      <c r="L360" t="s">
        <v>5627</v>
      </c>
      <c r="M360" s="8" t="s">
        <v>6964</v>
      </c>
      <c r="N360" s="8" t="s">
        <v>38</v>
      </c>
      <c r="O360" s="8" t="s">
        <v>6964</v>
      </c>
      <c r="P360" s="8" t="s">
        <v>38</v>
      </c>
      <c r="Q360" s="8" t="s">
        <v>54</v>
      </c>
      <c r="R360" s="8"/>
      <c r="S360" t="s">
        <v>6965</v>
      </c>
      <c r="T360" t="s">
        <v>8042</v>
      </c>
      <c r="U360">
        <v>919.33</v>
      </c>
      <c r="V360" t="s">
        <v>8043</v>
      </c>
      <c r="W360" t="s">
        <v>8044</v>
      </c>
      <c r="X360" t="s">
        <v>6969</v>
      </c>
      <c r="Y360" t="s">
        <v>8045</v>
      </c>
    </row>
    <row r="361" spans="1:25" x14ac:dyDescent="0.25">
      <c r="A361" t="s">
        <v>454</v>
      </c>
      <c r="B361" s="8">
        <v>20191006</v>
      </c>
      <c r="C361" t="s">
        <v>6964</v>
      </c>
      <c r="D361" t="s">
        <v>38</v>
      </c>
      <c r="E361" s="8" t="s">
        <v>2189</v>
      </c>
      <c r="F361" s="8" t="s">
        <v>42</v>
      </c>
      <c r="G361" t="s">
        <v>61</v>
      </c>
      <c r="H361" s="8" t="s">
        <v>42</v>
      </c>
      <c r="I361" t="s">
        <v>61</v>
      </c>
      <c r="J361" s="8">
        <v>1</v>
      </c>
      <c r="K361" t="s">
        <v>3917</v>
      </c>
      <c r="L361" t="s">
        <v>5628</v>
      </c>
      <c r="M361" s="8" t="s">
        <v>6964</v>
      </c>
      <c r="N361" s="8" t="s">
        <v>38</v>
      </c>
      <c r="O361" s="8" t="s">
        <v>6964</v>
      </c>
      <c r="P361" s="8" t="s">
        <v>38</v>
      </c>
      <c r="Q361" s="8" t="s">
        <v>54</v>
      </c>
      <c r="R361" s="8"/>
      <c r="S361" t="s">
        <v>6965</v>
      </c>
      <c r="T361" t="s">
        <v>8046</v>
      </c>
      <c r="U361">
        <v>4745.22</v>
      </c>
      <c r="V361" t="s">
        <v>8047</v>
      </c>
      <c r="W361" t="s">
        <v>8048</v>
      </c>
      <c r="X361" t="s">
        <v>6969</v>
      </c>
      <c r="Y361" t="s">
        <v>8049</v>
      </c>
    </row>
    <row r="362" spans="1:25" x14ac:dyDescent="0.25">
      <c r="A362" t="s">
        <v>455</v>
      </c>
      <c r="B362" s="8">
        <v>20191006</v>
      </c>
      <c r="C362" t="s">
        <v>6964</v>
      </c>
      <c r="D362" t="s">
        <v>38</v>
      </c>
      <c r="E362" s="8" t="s">
        <v>2190</v>
      </c>
      <c r="F362" s="8" t="s">
        <v>45</v>
      </c>
      <c r="G362" t="s">
        <v>57</v>
      </c>
      <c r="H362" s="8" t="s">
        <v>45</v>
      </c>
      <c r="I362" t="s">
        <v>57</v>
      </c>
      <c r="J362" s="8">
        <v>6</v>
      </c>
      <c r="K362" t="s">
        <v>3918</v>
      </c>
      <c r="L362" t="s">
        <v>5629</v>
      </c>
      <c r="M362" s="8" t="s">
        <v>6964</v>
      </c>
      <c r="N362" s="8" t="s">
        <v>38</v>
      </c>
      <c r="O362" s="8" t="s">
        <v>6964</v>
      </c>
      <c r="P362" s="8" t="s">
        <v>38</v>
      </c>
      <c r="Q362" s="8" t="s">
        <v>54</v>
      </c>
      <c r="R362" s="8"/>
      <c r="S362" t="s">
        <v>6965</v>
      </c>
      <c r="T362" t="s">
        <v>8050</v>
      </c>
      <c r="U362">
        <v>1083</v>
      </c>
      <c r="V362" t="s">
        <v>8051</v>
      </c>
      <c r="W362" t="s">
        <v>8052</v>
      </c>
      <c r="X362" t="s">
        <v>6969</v>
      </c>
      <c r="Y362" t="s">
        <v>8053</v>
      </c>
    </row>
    <row r="363" spans="1:25" x14ac:dyDescent="0.25">
      <c r="A363" t="s">
        <v>456</v>
      </c>
      <c r="B363" s="8">
        <v>20191006</v>
      </c>
      <c r="C363" t="s">
        <v>6964</v>
      </c>
      <c r="D363" t="s">
        <v>38</v>
      </c>
      <c r="E363" s="8" t="s">
        <v>2191</v>
      </c>
      <c r="F363" s="8" t="s">
        <v>39</v>
      </c>
      <c r="G363" t="s">
        <v>64</v>
      </c>
      <c r="H363" s="8" t="s">
        <v>39</v>
      </c>
      <c r="I363" t="s">
        <v>64</v>
      </c>
      <c r="J363" s="8">
        <v>4</v>
      </c>
      <c r="K363" t="s">
        <v>3919</v>
      </c>
      <c r="L363" t="s">
        <v>5630</v>
      </c>
      <c r="M363" s="8" t="s">
        <v>6964</v>
      </c>
      <c r="N363" s="8" t="s">
        <v>38</v>
      </c>
      <c r="O363" s="8" t="s">
        <v>6964</v>
      </c>
      <c r="P363" s="8" t="s">
        <v>38</v>
      </c>
      <c r="Q363" s="8" t="s">
        <v>54</v>
      </c>
      <c r="R363" s="8"/>
      <c r="S363" t="s">
        <v>6980</v>
      </c>
      <c r="T363" t="s">
        <v>8054</v>
      </c>
      <c r="U363">
        <v>2555.1999999999998</v>
      </c>
      <c r="V363" t="s">
        <v>8055</v>
      </c>
      <c r="W363" t="s">
        <v>8056</v>
      </c>
      <c r="X363" t="s">
        <v>6969</v>
      </c>
      <c r="Y363" t="s">
        <v>8057</v>
      </c>
    </row>
    <row r="364" spans="1:25" x14ac:dyDescent="0.25">
      <c r="A364" t="s">
        <v>457</v>
      </c>
      <c r="B364" s="8">
        <v>20191006</v>
      </c>
      <c r="C364" t="s">
        <v>6964</v>
      </c>
      <c r="D364" t="s">
        <v>38</v>
      </c>
      <c r="E364" s="8" t="s">
        <v>2192</v>
      </c>
      <c r="F364" s="8" t="s">
        <v>46</v>
      </c>
      <c r="G364" t="s">
        <v>62</v>
      </c>
      <c r="H364" s="8" t="s">
        <v>46</v>
      </c>
      <c r="I364" t="s">
        <v>62</v>
      </c>
      <c r="J364" s="8">
        <v>6</v>
      </c>
      <c r="K364" t="s">
        <v>3920</v>
      </c>
      <c r="L364" t="s">
        <v>5631</v>
      </c>
      <c r="M364" s="8" t="s">
        <v>6964</v>
      </c>
      <c r="N364" s="8" t="s">
        <v>38</v>
      </c>
      <c r="O364" s="8" t="s">
        <v>6964</v>
      </c>
      <c r="P364" s="8" t="s">
        <v>38</v>
      </c>
      <c r="Q364" s="8" t="s">
        <v>54</v>
      </c>
      <c r="R364" s="8"/>
      <c r="S364" t="s">
        <v>6965</v>
      </c>
      <c r="T364" t="s">
        <v>8058</v>
      </c>
      <c r="U364">
        <v>1873.7400000000002</v>
      </c>
      <c r="V364" t="s">
        <v>8059</v>
      </c>
      <c r="W364" t="s">
        <v>8060</v>
      </c>
      <c r="X364" t="s">
        <v>6969</v>
      </c>
      <c r="Y364" t="s">
        <v>8061</v>
      </c>
    </row>
    <row r="365" spans="1:25" x14ac:dyDescent="0.25">
      <c r="A365" t="s">
        <v>458</v>
      </c>
      <c r="B365" s="8">
        <v>20191006</v>
      </c>
      <c r="C365" t="s">
        <v>6964</v>
      </c>
      <c r="D365" t="s">
        <v>38</v>
      </c>
      <c r="E365" s="8" t="s">
        <v>2193</v>
      </c>
      <c r="F365" s="8" t="s">
        <v>47</v>
      </c>
      <c r="G365" t="s">
        <v>65</v>
      </c>
      <c r="H365" s="8" t="s">
        <v>47</v>
      </c>
      <c r="I365" t="s">
        <v>65</v>
      </c>
      <c r="J365" s="8">
        <v>6</v>
      </c>
      <c r="K365" t="s">
        <v>3921</v>
      </c>
      <c r="L365" t="s">
        <v>5632</v>
      </c>
      <c r="M365" s="8" t="s">
        <v>6964</v>
      </c>
      <c r="N365" s="8" t="s">
        <v>38</v>
      </c>
      <c r="O365" s="8" t="s">
        <v>6964</v>
      </c>
      <c r="P365" s="8" t="s">
        <v>38</v>
      </c>
      <c r="Q365" s="8" t="s">
        <v>54</v>
      </c>
      <c r="R365" s="8"/>
      <c r="S365" t="s">
        <v>6971</v>
      </c>
      <c r="T365" t="s">
        <v>8062</v>
      </c>
      <c r="U365">
        <v>1547.28</v>
      </c>
      <c r="V365" t="s">
        <v>8063</v>
      </c>
      <c r="W365" t="s">
        <v>8064</v>
      </c>
      <c r="X365" t="s">
        <v>6969</v>
      </c>
      <c r="Y365" t="s">
        <v>8065</v>
      </c>
    </row>
    <row r="366" spans="1:25" x14ac:dyDescent="0.25">
      <c r="A366" t="s">
        <v>459</v>
      </c>
      <c r="B366" s="8">
        <v>20191006</v>
      </c>
      <c r="C366" t="s">
        <v>6964</v>
      </c>
      <c r="D366" t="s">
        <v>38</v>
      </c>
      <c r="E366" s="8" t="s">
        <v>2194</v>
      </c>
      <c r="F366" s="8" t="s">
        <v>45</v>
      </c>
      <c r="G366" t="s">
        <v>57</v>
      </c>
      <c r="H366" s="8" t="s">
        <v>45</v>
      </c>
      <c r="I366" t="s">
        <v>57</v>
      </c>
      <c r="J366" s="8">
        <v>10</v>
      </c>
      <c r="K366" t="s">
        <v>3922</v>
      </c>
      <c r="L366" t="s">
        <v>5633</v>
      </c>
      <c r="M366" s="8" t="s">
        <v>6964</v>
      </c>
      <c r="N366" s="8" t="s">
        <v>38</v>
      </c>
      <c r="O366" s="8" t="s">
        <v>6964</v>
      </c>
      <c r="P366" s="8" t="s">
        <v>38</v>
      </c>
      <c r="Q366" s="8" t="s">
        <v>54</v>
      </c>
      <c r="R366" s="8"/>
      <c r="S366" t="s">
        <v>6965</v>
      </c>
      <c r="T366" t="s">
        <v>8066</v>
      </c>
      <c r="U366">
        <v>1477.1000000000001</v>
      </c>
      <c r="V366" t="s">
        <v>8067</v>
      </c>
      <c r="W366" t="s">
        <v>8068</v>
      </c>
      <c r="X366" t="s">
        <v>6969</v>
      </c>
      <c r="Y366" t="s">
        <v>8069</v>
      </c>
    </row>
    <row r="367" spans="1:25" x14ac:dyDescent="0.25">
      <c r="A367" t="s">
        <v>460</v>
      </c>
      <c r="B367" s="8">
        <v>20191006</v>
      </c>
      <c r="C367" t="s">
        <v>6964</v>
      </c>
      <c r="D367" t="s">
        <v>38</v>
      </c>
      <c r="E367" s="8" t="s">
        <v>2195</v>
      </c>
      <c r="F367" s="8" t="s">
        <v>41</v>
      </c>
      <c r="G367" t="s">
        <v>59</v>
      </c>
      <c r="H367" s="8" t="s">
        <v>41</v>
      </c>
      <c r="I367" t="s">
        <v>59</v>
      </c>
      <c r="J367" s="8">
        <v>6</v>
      </c>
      <c r="K367" t="s">
        <v>3923</v>
      </c>
      <c r="L367" t="s">
        <v>5634</v>
      </c>
      <c r="M367" s="8" t="s">
        <v>6964</v>
      </c>
      <c r="N367" s="8" t="s">
        <v>38</v>
      </c>
      <c r="O367" s="8" t="s">
        <v>6964</v>
      </c>
      <c r="P367" s="8" t="s">
        <v>38</v>
      </c>
      <c r="Q367" s="8" t="s">
        <v>54</v>
      </c>
      <c r="R367" s="8"/>
      <c r="S367" t="s">
        <v>6971</v>
      </c>
      <c r="T367" t="s">
        <v>8070</v>
      </c>
      <c r="U367">
        <v>1240.1999999999998</v>
      </c>
      <c r="V367" t="s">
        <v>8071</v>
      </c>
      <c r="W367" t="s">
        <v>8072</v>
      </c>
      <c r="X367" t="s">
        <v>6969</v>
      </c>
      <c r="Y367" t="s">
        <v>8073</v>
      </c>
    </row>
    <row r="368" spans="1:25" x14ac:dyDescent="0.25">
      <c r="A368" t="s">
        <v>461</v>
      </c>
      <c r="B368" s="8">
        <v>20191006</v>
      </c>
      <c r="C368" t="s">
        <v>6964</v>
      </c>
      <c r="D368" t="s">
        <v>38</v>
      </c>
      <c r="E368" s="8" t="s">
        <v>2196</v>
      </c>
      <c r="F368" s="8" t="s">
        <v>42</v>
      </c>
      <c r="G368" t="s">
        <v>61</v>
      </c>
      <c r="H368" s="8" t="s">
        <v>42</v>
      </c>
      <c r="I368" t="s">
        <v>61</v>
      </c>
      <c r="J368" s="8">
        <v>6</v>
      </c>
      <c r="K368" t="s">
        <v>3924</v>
      </c>
      <c r="L368" t="s">
        <v>5635</v>
      </c>
      <c r="M368" s="8" t="s">
        <v>6964</v>
      </c>
      <c r="N368" s="8" t="s">
        <v>38</v>
      </c>
      <c r="O368" s="8" t="s">
        <v>6964</v>
      </c>
      <c r="P368" s="8" t="s">
        <v>38</v>
      </c>
      <c r="Q368" s="8" t="s">
        <v>54</v>
      </c>
      <c r="R368" s="8"/>
      <c r="S368" t="s">
        <v>6965</v>
      </c>
      <c r="T368" t="s">
        <v>8074</v>
      </c>
      <c r="U368">
        <v>1787.22</v>
      </c>
      <c r="V368" t="s">
        <v>8075</v>
      </c>
      <c r="W368" t="s">
        <v>8076</v>
      </c>
      <c r="X368" t="s">
        <v>6969</v>
      </c>
      <c r="Y368" t="s">
        <v>8077</v>
      </c>
    </row>
    <row r="369" spans="1:25" x14ac:dyDescent="0.25">
      <c r="A369" s="17" t="s">
        <v>462</v>
      </c>
      <c r="B369" s="17">
        <v>20191006</v>
      </c>
      <c r="C369" s="17" t="s">
        <v>54</v>
      </c>
      <c r="D369" s="17"/>
      <c r="E369" s="17" t="s">
        <v>2197</v>
      </c>
      <c r="F369" s="17" t="s">
        <v>40</v>
      </c>
      <c r="G369" s="18" t="s">
        <v>58</v>
      </c>
      <c r="H369" s="17" t="s">
        <v>40</v>
      </c>
      <c r="I369" s="18" t="s">
        <v>58</v>
      </c>
      <c r="J369" s="17">
        <v>6</v>
      </c>
      <c r="K369" s="18" t="s">
        <v>73</v>
      </c>
      <c r="L369" s="18" t="s">
        <v>86</v>
      </c>
      <c r="M369" s="17" t="s">
        <v>6964</v>
      </c>
      <c r="N369" s="19" t="s">
        <v>38</v>
      </c>
      <c r="O369" s="17" t="s">
        <v>54</v>
      </c>
      <c r="P369" s="17"/>
      <c r="Q369" s="17" t="s">
        <v>54</v>
      </c>
      <c r="R369" s="17"/>
      <c r="S369" s="18"/>
      <c r="T369" s="18"/>
      <c r="U369" s="18"/>
      <c r="V369" s="18"/>
      <c r="W369" s="18"/>
      <c r="X369" s="18" t="s">
        <v>93</v>
      </c>
      <c r="Y369" s="18"/>
    </row>
    <row r="370" spans="1:25" x14ac:dyDescent="0.25">
      <c r="A370" t="s">
        <v>463</v>
      </c>
      <c r="B370" s="8">
        <v>20191006</v>
      </c>
      <c r="C370" t="s">
        <v>6964</v>
      </c>
      <c r="D370" t="s">
        <v>38</v>
      </c>
      <c r="E370" s="8" t="s">
        <v>2198</v>
      </c>
      <c r="F370" s="8" t="s">
        <v>45</v>
      </c>
      <c r="G370" t="s">
        <v>57</v>
      </c>
      <c r="H370" s="8" t="s">
        <v>45</v>
      </c>
      <c r="I370" t="s">
        <v>57</v>
      </c>
      <c r="J370" s="8">
        <v>3</v>
      </c>
      <c r="K370" t="s">
        <v>3925</v>
      </c>
      <c r="L370" t="s">
        <v>5636</v>
      </c>
      <c r="M370" s="8" t="s">
        <v>6964</v>
      </c>
      <c r="N370" s="8" t="s">
        <v>38</v>
      </c>
      <c r="O370" s="8" t="s">
        <v>6964</v>
      </c>
      <c r="P370" s="8" t="s">
        <v>38</v>
      </c>
      <c r="Q370" s="8" t="s">
        <v>54</v>
      </c>
      <c r="R370" s="8"/>
      <c r="S370" t="s">
        <v>6965</v>
      </c>
      <c r="T370" t="s">
        <v>8078</v>
      </c>
      <c r="U370">
        <v>2160.21</v>
      </c>
      <c r="V370" t="s">
        <v>8079</v>
      </c>
      <c r="W370" t="s">
        <v>8080</v>
      </c>
      <c r="X370" t="s">
        <v>6969</v>
      </c>
      <c r="Y370" t="s">
        <v>8081</v>
      </c>
    </row>
    <row r="371" spans="1:25" x14ac:dyDescent="0.25">
      <c r="A371" t="s">
        <v>464</v>
      </c>
      <c r="B371" s="8">
        <v>20191006</v>
      </c>
      <c r="C371" t="s">
        <v>6964</v>
      </c>
      <c r="D371" t="s">
        <v>38</v>
      </c>
      <c r="E371" s="8" t="s">
        <v>2199</v>
      </c>
      <c r="F371" s="8" t="s">
        <v>47</v>
      </c>
      <c r="G371" t="s">
        <v>65</v>
      </c>
      <c r="H371" s="8" t="s">
        <v>47</v>
      </c>
      <c r="I371" t="s">
        <v>65</v>
      </c>
      <c r="J371" s="8">
        <v>6</v>
      </c>
      <c r="K371" t="s">
        <v>3926</v>
      </c>
      <c r="L371" t="s">
        <v>5637</v>
      </c>
      <c r="M371" s="8" t="s">
        <v>6964</v>
      </c>
      <c r="N371" s="8" t="s">
        <v>38</v>
      </c>
      <c r="O371" s="8" t="s">
        <v>6964</v>
      </c>
      <c r="P371" s="8" t="s">
        <v>38</v>
      </c>
      <c r="Q371" s="8" t="s">
        <v>54</v>
      </c>
      <c r="R371" s="8"/>
      <c r="S371" t="s">
        <v>6965</v>
      </c>
      <c r="T371" t="s">
        <v>8082</v>
      </c>
      <c r="U371">
        <v>1407.6</v>
      </c>
      <c r="V371" t="s">
        <v>8083</v>
      </c>
      <c r="W371" t="s">
        <v>8084</v>
      </c>
      <c r="X371" t="s">
        <v>6969</v>
      </c>
      <c r="Y371" t="s">
        <v>8085</v>
      </c>
    </row>
    <row r="372" spans="1:25" x14ac:dyDescent="0.25">
      <c r="A372" s="17" t="s">
        <v>465</v>
      </c>
      <c r="B372" s="17">
        <v>20191006</v>
      </c>
      <c r="C372" s="17" t="s">
        <v>54</v>
      </c>
      <c r="D372" s="17"/>
      <c r="E372" s="17" t="s">
        <v>2200</v>
      </c>
      <c r="F372" s="17" t="s">
        <v>42</v>
      </c>
      <c r="G372" s="18" t="s">
        <v>61</v>
      </c>
      <c r="H372" s="17" t="s">
        <v>42</v>
      </c>
      <c r="I372" s="18" t="s">
        <v>61</v>
      </c>
      <c r="J372" s="17">
        <v>10</v>
      </c>
      <c r="K372" s="18" t="s">
        <v>3927</v>
      </c>
      <c r="L372" s="18" t="s">
        <v>5638</v>
      </c>
      <c r="M372" s="17" t="s">
        <v>6964</v>
      </c>
      <c r="N372" s="19" t="s">
        <v>38</v>
      </c>
      <c r="O372" s="17" t="s">
        <v>54</v>
      </c>
      <c r="P372" s="17"/>
      <c r="Q372" s="17" t="s">
        <v>54</v>
      </c>
      <c r="R372" s="17"/>
      <c r="S372" s="18"/>
      <c r="T372" s="18"/>
      <c r="U372" s="18"/>
      <c r="V372" s="18"/>
      <c r="W372" s="18"/>
      <c r="X372" s="18" t="s">
        <v>93</v>
      </c>
      <c r="Y372" s="18"/>
    </row>
    <row r="373" spans="1:25" x14ac:dyDescent="0.25">
      <c r="A373" t="s">
        <v>466</v>
      </c>
      <c r="B373" s="8">
        <v>20191006</v>
      </c>
      <c r="C373" t="s">
        <v>6964</v>
      </c>
      <c r="D373" t="s">
        <v>38</v>
      </c>
      <c r="E373" s="8" t="s">
        <v>2201</v>
      </c>
      <c r="F373" s="8" t="s">
        <v>42</v>
      </c>
      <c r="G373" t="s">
        <v>61</v>
      </c>
      <c r="H373" s="8" t="s">
        <v>42</v>
      </c>
      <c r="I373" t="s">
        <v>61</v>
      </c>
      <c r="J373" s="8">
        <v>6</v>
      </c>
      <c r="K373" t="s">
        <v>3864</v>
      </c>
      <c r="L373" t="s">
        <v>5576</v>
      </c>
      <c r="M373" s="8" t="s">
        <v>6964</v>
      </c>
      <c r="N373" s="8" t="s">
        <v>38</v>
      </c>
      <c r="O373" s="8" t="s">
        <v>6964</v>
      </c>
      <c r="P373" s="8" t="s">
        <v>38</v>
      </c>
      <c r="Q373" s="8" t="s">
        <v>54</v>
      </c>
      <c r="R373" s="8"/>
      <c r="S373" t="s">
        <v>6965</v>
      </c>
      <c r="T373" t="s">
        <v>8086</v>
      </c>
      <c r="U373">
        <v>1991.7599999999998</v>
      </c>
      <c r="V373" t="s">
        <v>8087</v>
      </c>
      <c r="W373" t="s">
        <v>8088</v>
      </c>
      <c r="X373" t="s">
        <v>6969</v>
      </c>
      <c r="Y373" t="s">
        <v>8089</v>
      </c>
    </row>
    <row r="374" spans="1:25" x14ac:dyDescent="0.25">
      <c r="A374" t="s">
        <v>467</v>
      </c>
      <c r="B374" s="8">
        <v>20191006</v>
      </c>
      <c r="C374" t="s">
        <v>6964</v>
      </c>
      <c r="D374" t="s">
        <v>38</v>
      </c>
      <c r="E374" s="8" t="s">
        <v>2202</v>
      </c>
      <c r="F374" s="8" t="s">
        <v>42</v>
      </c>
      <c r="G374" t="s">
        <v>61</v>
      </c>
      <c r="H374" s="8" t="s">
        <v>46</v>
      </c>
      <c r="I374" t="s">
        <v>62</v>
      </c>
      <c r="J374" s="8">
        <v>4</v>
      </c>
      <c r="K374" t="s">
        <v>3928</v>
      </c>
      <c r="L374" t="s">
        <v>5639</v>
      </c>
      <c r="M374" s="8" t="s">
        <v>6964</v>
      </c>
      <c r="N374" s="8" t="s">
        <v>38</v>
      </c>
      <c r="O374" s="8" t="s">
        <v>6964</v>
      </c>
      <c r="P374" s="8" t="s">
        <v>38</v>
      </c>
      <c r="Q374" s="8" t="s">
        <v>54</v>
      </c>
      <c r="R374" s="8"/>
      <c r="S374" t="s">
        <v>6971</v>
      </c>
      <c r="T374" t="s">
        <v>8090</v>
      </c>
      <c r="U374">
        <v>1156.48</v>
      </c>
      <c r="V374" t="s">
        <v>8091</v>
      </c>
      <c r="W374" t="s">
        <v>8092</v>
      </c>
      <c r="X374" t="s">
        <v>6969</v>
      </c>
      <c r="Y374" t="s">
        <v>8093</v>
      </c>
    </row>
    <row r="375" spans="1:25" x14ac:dyDescent="0.25">
      <c r="A375" t="s">
        <v>468</v>
      </c>
      <c r="B375" s="8">
        <v>20191006</v>
      </c>
      <c r="C375" t="s">
        <v>6964</v>
      </c>
      <c r="D375" t="s">
        <v>38</v>
      </c>
      <c r="E375" s="8" t="s">
        <v>2203</v>
      </c>
      <c r="F375" s="8" t="s">
        <v>40</v>
      </c>
      <c r="G375" t="s">
        <v>58</v>
      </c>
      <c r="H375" s="8" t="s">
        <v>40</v>
      </c>
      <c r="I375" t="s">
        <v>58</v>
      </c>
      <c r="J375" s="8">
        <v>6</v>
      </c>
      <c r="K375" t="s">
        <v>3929</v>
      </c>
      <c r="L375" t="s">
        <v>5640</v>
      </c>
      <c r="M375" s="8" t="s">
        <v>6964</v>
      </c>
      <c r="N375" s="8" t="s">
        <v>38</v>
      </c>
      <c r="O375" s="8" t="s">
        <v>6964</v>
      </c>
      <c r="P375" s="8" t="s">
        <v>38</v>
      </c>
      <c r="Q375" s="8" t="s">
        <v>54</v>
      </c>
      <c r="R375" s="8"/>
      <c r="S375" t="s">
        <v>6971</v>
      </c>
      <c r="T375" t="s">
        <v>8094</v>
      </c>
      <c r="U375">
        <v>2064.12</v>
      </c>
      <c r="V375" t="s">
        <v>8095</v>
      </c>
      <c r="W375" t="s">
        <v>8096</v>
      </c>
      <c r="X375" t="s">
        <v>6969</v>
      </c>
      <c r="Y375" t="s">
        <v>8097</v>
      </c>
    </row>
    <row r="376" spans="1:25" x14ac:dyDescent="0.25">
      <c r="A376" t="s">
        <v>469</v>
      </c>
      <c r="B376" s="8">
        <v>20191006</v>
      </c>
      <c r="C376" t="s">
        <v>6964</v>
      </c>
      <c r="D376" t="s">
        <v>38</v>
      </c>
      <c r="E376" s="8" t="s">
        <v>2204</v>
      </c>
      <c r="F376" s="8" t="s">
        <v>40</v>
      </c>
      <c r="G376" t="s">
        <v>58</v>
      </c>
      <c r="H376" s="8" t="s">
        <v>45</v>
      </c>
      <c r="I376" t="s">
        <v>57</v>
      </c>
      <c r="J376" s="8">
        <v>6</v>
      </c>
      <c r="K376" t="s">
        <v>3930</v>
      </c>
      <c r="L376" t="s">
        <v>5641</v>
      </c>
      <c r="M376" s="8" t="s">
        <v>6964</v>
      </c>
      <c r="N376" s="8" t="s">
        <v>38</v>
      </c>
      <c r="O376" s="8" t="s">
        <v>6964</v>
      </c>
      <c r="P376" s="8" t="s">
        <v>38</v>
      </c>
      <c r="Q376" s="8" t="s">
        <v>54</v>
      </c>
      <c r="R376" s="8"/>
      <c r="S376" t="s">
        <v>6971</v>
      </c>
      <c r="T376" t="s">
        <v>8098</v>
      </c>
      <c r="U376">
        <v>1264.8000000000002</v>
      </c>
      <c r="V376" t="s">
        <v>8099</v>
      </c>
      <c r="W376" t="s">
        <v>8100</v>
      </c>
      <c r="X376" t="s">
        <v>6969</v>
      </c>
      <c r="Y376" t="s">
        <v>8101</v>
      </c>
    </row>
    <row r="377" spans="1:25" x14ac:dyDescent="0.25">
      <c r="A377" t="s">
        <v>470</v>
      </c>
      <c r="B377" s="8">
        <v>20191006</v>
      </c>
      <c r="C377" t="s">
        <v>6964</v>
      </c>
      <c r="D377" t="s">
        <v>38</v>
      </c>
      <c r="E377" s="8" t="s">
        <v>2205</v>
      </c>
      <c r="F377" s="8" t="s">
        <v>40</v>
      </c>
      <c r="G377" t="s">
        <v>58</v>
      </c>
      <c r="H377" s="8" t="s">
        <v>40</v>
      </c>
      <c r="I377" t="s">
        <v>58</v>
      </c>
      <c r="J377" s="8">
        <v>6</v>
      </c>
      <c r="K377" t="s">
        <v>3931</v>
      </c>
      <c r="L377" t="s">
        <v>5642</v>
      </c>
      <c r="M377" s="8" t="s">
        <v>6964</v>
      </c>
      <c r="N377" s="8" t="s">
        <v>38</v>
      </c>
      <c r="O377" s="8" t="s">
        <v>6964</v>
      </c>
      <c r="P377" s="8" t="s">
        <v>38</v>
      </c>
      <c r="Q377" s="8" t="s">
        <v>54</v>
      </c>
      <c r="R377" s="8"/>
      <c r="S377" t="s">
        <v>6965</v>
      </c>
      <c r="T377" t="s">
        <v>8102</v>
      </c>
      <c r="U377">
        <v>1141.1399999999999</v>
      </c>
      <c r="V377" t="s">
        <v>8103</v>
      </c>
      <c r="W377" t="s">
        <v>8104</v>
      </c>
      <c r="X377" t="s">
        <v>6969</v>
      </c>
      <c r="Y377" t="s">
        <v>8105</v>
      </c>
    </row>
    <row r="378" spans="1:25" x14ac:dyDescent="0.25">
      <c r="A378" t="s">
        <v>471</v>
      </c>
      <c r="B378" s="8">
        <v>20191006</v>
      </c>
      <c r="C378" t="s">
        <v>6964</v>
      </c>
      <c r="D378" t="s">
        <v>38</v>
      </c>
      <c r="E378" s="8" t="s">
        <v>2206</v>
      </c>
      <c r="F378" s="8" t="s">
        <v>46</v>
      </c>
      <c r="G378" t="s">
        <v>62</v>
      </c>
      <c r="H378" s="8" t="s">
        <v>46</v>
      </c>
      <c r="I378" t="s">
        <v>62</v>
      </c>
      <c r="J378" s="8">
        <v>6</v>
      </c>
      <c r="K378" t="s">
        <v>3932</v>
      </c>
      <c r="L378" t="s">
        <v>5643</v>
      </c>
      <c r="M378" s="8" t="s">
        <v>6964</v>
      </c>
      <c r="N378" s="8" t="s">
        <v>38</v>
      </c>
      <c r="O378" s="8" t="s">
        <v>6964</v>
      </c>
      <c r="P378" s="8" t="s">
        <v>38</v>
      </c>
      <c r="Q378" s="8" t="s">
        <v>54</v>
      </c>
      <c r="R378" s="8"/>
      <c r="S378" t="s">
        <v>6971</v>
      </c>
      <c r="T378" t="s">
        <v>8106</v>
      </c>
      <c r="U378">
        <v>1263.3000000000002</v>
      </c>
      <c r="V378" t="s">
        <v>8107</v>
      </c>
      <c r="W378" t="s">
        <v>8108</v>
      </c>
      <c r="X378" t="s">
        <v>6969</v>
      </c>
      <c r="Y378" t="s">
        <v>8109</v>
      </c>
    </row>
    <row r="379" spans="1:25" x14ac:dyDescent="0.25">
      <c r="A379" t="s">
        <v>472</v>
      </c>
      <c r="B379" s="8">
        <v>20191006</v>
      </c>
      <c r="C379" t="s">
        <v>6964</v>
      </c>
      <c r="D379" t="s">
        <v>38</v>
      </c>
      <c r="E379" s="8" t="s">
        <v>2207</v>
      </c>
      <c r="F379" s="8" t="s">
        <v>40</v>
      </c>
      <c r="G379" t="s">
        <v>58</v>
      </c>
      <c r="H379" s="8" t="s">
        <v>41</v>
      </c>
      <c r="I379" t="s">
        <v>59</v>
      </c>
      <c r="J379" s="8">
        <v>6</v>
      </c>
      <c r="K379" t="s">
        <v>3933</v>
      </c>
      <c r="L379" t="s">
        <v>5644</v>
      </c>
      <c r="M379" s="8" t="s">
        <v>6964</v>
      </c>
      <c r="N379" s="8" t="s">
        <v>38</v>
      </c>
      <c r="O379" s="8" t="s">
        <v>6964</v>
      </c>
      <c r="P379" s="8" t="s">
        <v>38</v>
      </c>
      <c r="Q379" s="8" t="s">
        <v>54</v>
      </c>
      <c r="R379" s="8"/>
      <c r="S379" t="s">
        <v>7401</v>
      </c>
      <c r="T379" t="s">
        <v>8110</v>
      </c>
      <c r="U379">
        <v>2798.94</v>
      </c>
      <c r="V379" t="s">
        <v>8111</v>
      </c>
      <c r="W379" t="s">
        <v>8112</v>
      </c>
      <c r="X379" t="s">
        <v>6969</v>
      </c>
      <c r="Y379" t="s">
        <v>8113</v>
      </c>
    </row>
    <row r="380" spans="1:25" x14ac:dyDescent="0.25">
      <c r="A380" t="s">
        <v>473</v>
      </c>
      <c r="B380" s="8">
        <v>20191006</v>
      </c>
      <c r="C380" t="s">
        <v>6964</v>
      </c>
      <c r="D380" t="s">
        <v>38</v>
      </c>
      <c r="E380" s="8" t="s">
        <v>2208</v>
      </c>
      <c r="F380" s="8" t="s">
        <v>40</v>
      </c>
      <c r="G380" t="s">
        <v>58</v>
      </c>
      <c r="H380" s="8" t="s">
        <v>40</v>
      </c>
      <c r="I380" t="s">
        <v>58</v>
      </c>
      <c r="J380" s="8">
        <v>6</v>
      </c>
      <c r="K380" t="s">
        <v>3934</v>
      </c>
      <c r="L380" t="s">
        <v>5645</v>
      </c>
      <c r="M380" s="8" t="s">
        <v>6964</v>
      </c>
      <c r="N380" s="8" t="s">
        <v>38</v>
      </c>
      <c r="O380" s="8" t="s">
        <v>54</v>
      </c>
      <c r="P380" s="8"/>
      <c r="Q380" s="8" t="s">
        <v>54</v>
      </c>
      <c r="R380" s="8"/>
      <c r="S380" t="s">
        <v>7401</v>
      </c>
      <c r="T380" t="s">
        <v>8114</v>
      </c>
      <c r="U380">
        <v>2864.16</v>
      </c>
      <c r="V380" t="s">
        <v>8115</v>
      </c>
      <c r="X380" t="s">
        <v>8116</v>
      </c>
      <c r="Y380" t="s">
        <v>8117</v>
      </c>
    </row>
    <row r="381" spans="1:25" x14ac:dyDescent="0.25">
      <c r="A381" t="s">
        <v>474</v>
      </c>
      <c r="B381" s="8">
        <v>20191006</v>
      </c>
      <c r="C381" t="s">
        <v>6964</v>
      </c>
      <c r="D381" t="s">
        <v>38</v>
      </c>
      <c r="E381" s="8" t="s">
        <v>2209</v>
      </c>
      <c r="F381" s="8" t="s">
        <v>42</v>
      </c>
      <c r="G381" t="s">
        <v>61</v>
      </c>
      <c r="H381" s="8" t="s">
        <v>42</v>
      </c>
      <c r="I381" t="s">
        <v>61</v>
      </c>
      <c r="J381" s="8">
        <v>6</v>
      </c>
      <c r="K381" t="s">
        <v>3935</v>
      </c>
      <c r="L381" t="s">
        <v>5646</v>
      </c>
      <c r="M381" s="8" t="s">
        <v>6964</v>
      </c>
      <c r="N381" s="8" t="s">
        <v>38</v>
      </c>
      <c r="O381" s="8" t="s">
        <v>6964</v>
      </c>
      <c r="P381" s="8" t="s">
        <v>38</v>
      </c>
      <c r="Q381" s="8" t="s">
        <v>54</v>
      </c>
      <c r="R381" s="8"/>
      <c r="S381" t="s">
        <v>6965</v>
      </c>
      <c r="T381" t="s">
        <v>8118</v>
      </c>
      <c r="U381">
        <v>1475.6399999999999</v>
      </c>
      <c r="V381" t="s">
        <v>8119</v>
      </c>
      <c r="W381" t="s">
        <v>8120</v>
      </c>
      <c r="X381" t="s">
        <v>6969</v>
      </c>
      <c r="Y381" t="s">
        <v>8121</v>
      </c>
    </row>
    <row r="382" spans="1:25" x14ac:dyDescent="0.25">
      <c r="A382" t="s">
        <v>475</v>
      </c>
      <c r="B382" s="8">
        <v>20191006</v>
      </c>
      <c r="C382" t="s">
        <v>6964</v>
      </c>
      <c r="D382" t="s">
        <v>38</v>
      </c>
      <c r="E382" s="8" t="s">
        <v>2210</v>
      </c>
      <c r="F382" s="8" t="s">
        <v>45</v>
      </c>
      <c r="G382" t="s">
        <v>57</v>
      </c>
      <c r="H382" s="8" t="s">
        <v>45</v>
      </c>
      <c r="I382" t="s">
        <v>57</v>
      </c>
      <c r="J382" s="8">
        <v>6</v>
      </c>
      <c r="K382" t="s">
        <v>3936</v>
      </c>
      <c r="L382" t="s">
        <v>5647</v>
      </c>
      <c r="M382" s="8" t="s">
        <v>6964</v>
      </c>
      <c r="N382" s="8" t="s">
        <v>38</v>
      </c>
      <c r="O382" s="8" t="s">
        <v>6964</v>
      </c>
      <c r="P382" s="8" t="s">
        <v>38</v>
      </c>
      <c r="Q382" s="8" t="s">
        <v>54</v>
      </c>
      <c r="R382" s="8"/>
      <c r="S382" t="s">
        <v>6971</v>
      </c>
      <c r="T382" t="s">
        <v>8122</v>
      </c>
      <c r="U382">
        <v>1130.1600000000001</v>
      </c>
      <c r="V382" t="s">
        <v>8123</v>
      </c>
      <c r="W382" t="s">
        <v>8124</v>
      </c>
      <c r="X382" t="s">
        <v>6969</v>
      </c>
      <c r="Y382" t="s">
        <v>8125</v>
      </c>
    </row>
    <row r="383" spans="1:25" x14ac:dyDescent="0.25">
      <c r="A383" t="s">
        <v>476</v>
      </c>
      <c r="B383" s="8">
        <v>20191006</v>
      </c>
      <c r="C383" t="s">
        <v>6964</v>
      </c>
      <c r="D383" t="s">
        <v>38</v>
      </c>
      <c r="E383" s="8" t="s">
        <v>2211</v>
      </c>
      <c r="F383" s="8" t="s">
        <v>40</v>
      </c>
      <c r="G383" t="s">
        <v>58</v>
      </c>
      <c r="H383" s="8" t="s">
        <v>40</v>
      </c>
      <c r="I383" t="s">
        <v>58</v>
      </c>
      <c r="J383" s="8">
        <v>4</v>
      </c>
      <c r="K383" t="s">
        <v>3937</v>
      </c>
      <c r="L383" t="s">
        <v>5648</v>
      </c>
      <c r="M383" s="8" t="s">
        <v>6964</v>
      </c>
      <c r="N383" s="8" t="s">
        <v>38</v>
      </c>
      <c r="O383" s="8" t="s">
        <v>6964</v>
      </c>
      <c r="P383" s="8" t="s">
        <v>38</v>
      </c>
      <c r="Q383" s="8" t="s">
        <v>54</v>
      </c>
      <c r="R383" s="8"/>
      <c r="S383" t="s">
        <v>6980</v>
      </c>
      <c r="T383" t="s">
        <v>8126</v>
      </c>
      <c r="U383">
        <v>3185</v>
      </c>
      <c r="V383" t="s">
        <v>8127</v>
      </c>
      <c r="W383" t="s">
        <v>8128</v>
      </c>
      <c r="X383" t="s">
        <v>6969</v>
      </c>
      <c r="Y383" t="s">
        <v>8129</v>
      </c>
    </row>
    <row r="384" spans="1:25" x14ac:dyDescent="0.25">
      <c r="A384" t="s">
        <v>477</v>
      </c>
      <c r="B384" s="8">
        <v>20191006</v>
      </c>
      <c r="C384" t="s">
        <v>6964</v>
      </c>
      <c r="D384" t="s">
        <v>38</v>
      </c>
      <c r="E384" s="8" t="s">
        <v>2212</v>
      </c>
      <c r="F384" s="8" t="s">
        <v>42</v>
      </c>
      <c r="G384" t="s">
        <v>61</v>
      </c>
      <c r="H384" s="8" t="s">
        <v>42</v>
      </c>
      <c r="I384" t="s">
        <v>61</v>
      </c>
      <c r="J384" s="8">
        <v>6</v>
      </c>
      <c r="K384" t="s">
        <v>3938</v>
      </c>
      <c r="L384" t="s">
        <v>5649</v>
      </c>
      <c r="M384" s="8" t="s">
        <v>6964</v>
      </c>
      <c r="N384" s="8" t="s">
        <v>38</v>
      </c>
      <c r="O384" s="8" t="s">
        <v>6964</v>
      </c>
      <c r="P384" s="8" t="s">
        <v>38</v>
      </c>
      <c r="Q384" s="8" t="s">
        <v>54</v>
      </c>
      <c r="R384" s="8"/>
      <c r="S384" t="s">
        <v>6965</v>
      </c>
      <c r="T384" t="s">
        <v>8130</v>
      </c>
      <c r="U384">
        <v>3136.44</v>
      </c>
      <c r="V384" t="s">
        <v>8131</v>
      </c>
      <c r="W384" t="s">
        <v>8132</v>
      </c>
      <c r="X384" t="s">
        <v>6969</v>
      </c>
      <c r="Y384" t="s">
        <v>8133</v>
      </c>
    </row>
    <row r="385" spans="1:25" x14ac:dyDescent="0.25">
      <c r="A385" t="s">
        <v>478</v>
      </c>
      <c r="B385" s="8">
        <v>20191006</v>
      </c>
      <c r="C385" t="s">
        <v>6964</v>
      </c>
      <c r="D385" t="s">
        <v>38</v>
      </c>
      <c r="E385" s="8" t="s">
        <v>2213</v>
      </c>
      <c r="F385" s="8" t="s">
        <v>45</v>
      </c>
      <c r="G385" t="s">
        <v>57</v>
      </c>
      <c r="H385" s="8" t="s">
        <v>45</v>
      </c>
      <c r="I385" t="s">
        <v>57</v>
      </c>
      <c r="J385" s="8">
        <v>4</v>
      </c>
      <c r="K385" t="s">
        <v>3939</v>
      </c>
      <c r="L385" t="s">
        <v>5650</v>
      </c>
      <c r="M385" s="8" t="s">
        <v>6964</v>
      </c>
      <c r="N385" s="8" t="s">
        <v>38</v>
      </c>
      <c r="O385" s="8" t="s">
        <v>6964</v>
      </c>
      <c r="P385" s="8" t="s">
        <v>38</v>
      </c>
      <c r="Q385" s="8" t="s">
        <v>54</v>
      </c>
      <c r="R385" s="8"/>
      <c r="S385" t="s">
        <v>6971</v>
      </c>
      <c r="T385" t="s">
        <v>8134</v>
      </c>
      <c r="U385">
        <v>2011.84</v>
      </c>
      <c r="V385" t="s">
        <v>8135</v>
      </c>
      <c r="W385" t="s">
        <v>8136</v>
      </c>
      <c r="X385" t="s">
        <v>6969</v>
      </c>
      <c r="Y385" t="s">
        <v>8137</v>
      </c>
    </row>
    <row r="386" spans="1:25" x14ac:dyDescent="0.25">
      <c r="A386" t="s">
        <v>479</v>
      </c>
      <c r="B386" s="8">
        <v>20191006</v>
      </c>
      <c r="C386" t="s">
        <v>6964</v>
      </c>
      <c r="D386" t="s">
        <v>38</v>
      </c>
      <c r="E386" s="8" t="s">
        <v>2214</v>
      </c>
      <c r="F386" s="8" t="s">
        <v>40</v>
      </c>
      <c r="G386" t="s">
        <v>58</v>
      </c>
      <c r="H386" s="8" t="s">
        <v>40</v>
      </c>
      <c r="I386" t="s">
        <v>58</v>
      </c>
      <c r="J386" s="8">
        <v>3</v>
      </c>
      <c r="K386" t="s">
        <v>3940</v>
      </c>
      <c r="L386" t="s">
        <v>5651</v>
      </c>
      <c r="M386" s="8" t="s">
        <v>6964</v>
      </c>
      <c r="N386" s="8" t="s">
        <v>38</v>
      </c>
      <c r="O386" s="8" t="s">
        <v>6964</v>
      </c>
      <c r="P386" s="8" t="s">
        <v>38</v>
      </c>
      <c r="Q386" s="8" t="s">
        <v>54</v>
      </c>
      <c r="R386" s="8"/>
      <c r="S386" t="s">
        <v>6971</v>
      </c>
      <c r="T386" t="s">
        <v>8138</v>
      </c>
      <c r="U386">
        <v>1022.31</v>
      </c>
      <c r="V386" t="s">
        <v>8139</v>
      </c>
      <c r="W386" t="s">
        <v>8140</v>
      </c>
      <c r="X386" t="s">
        <v>6969</v>
      </c>
      <c r="Y386" t="s">
        <v>8141</v>
      </c>
    </row>
    <row r="387" spans="1:25" x14ac:dyDescent="0.25">
      <c r="A387" t="s">
        <v>480</v>
      </c>
      <c r="B387" s="8">
        <v>20191007</v>
      </c>
      <c r="C387" t="s">
        <v>6964</v>
      </c>
      <c r="D387" t="s">
        <v>38</v>
      </c>
      <c r="E387" s="8" t="s">
        <v>2215</v>
      </c>
      <c r="F387" s="8" t="s">
        <v>45</v>
      </c>
      <c r="G387" t="s">
        <v>57</v>
      </c>
      <c r="H387" s="8" t="s">
        <v>45</v>
      </c>
      <c r="I387" t="s">
        <v>57</v>
      </c>
      <c r="J387" s="8">
        <v>6</v>
      </c>
      <c r="K387" t="s">
        <v>3941</v>
      </c>
      <c r="L387" t="s">
        <v>5652</v>
      </c>
      <c r="M387" s="8" t="s">
        <v>6964</v>
      </c>
      <c r="N387" s="8" t="s">
        <v>38</v>
      </c>
      <c r="O387" s="8" t="s">
        <v>6964</v>
      </c>
      <c r="P387" s="8" t="s">
        <v>38</v>
      </c>
      <c r="Q387" s="8" t="s">
        <v>54</v>
      </c>
      <c r="R387" s="8"/>
      <c r="S387" t="s">
        <v>6965</v>
      </c>
      <c r="T387" t="s">
        <v>8906</v>
      </c>
      <c r="U387">
        <v>1217.58</v>
      </c>
      <c r="V387" t="s">
        <v>8907</v>
      </c>
      <c r="W387" t="s">
        <v>8908</v>
      </c>
      <c r="X387" t="s">
        <v>6969</v>
      </c>
      <c r="Y387" t="s">
        <v>8909</v>
      </c>
    </row>
    <row r="388" spans="1:25" x14ac:dyDescent="0.25">
      <c r="A388" t="s">
        <v>481</v>
      </c>
      <c r="B388" s="8">
        <v>20191007</v>
      </c>
      <c r="C388" t="s">
        <v>6964</v>
      </c>
      <c r="D388" t="s">
        <v>38</v>
      </c>
      <c r="E388" s="8" t="s">
        <v>1848</v>
      </c>
      <c r="F388" s="8" t="s">
        <v>39</v>
      </c>
      <c r="G388" t="s">
        <v>64</v>
      </c>
      <c r="H388" s="8" t="s">
        <v>39</v>
      </c>
      <c r="I388" t="s">
        <v>64</v>
      </c>
      <c r="J388" s="8">
        <v>6</v>
      </c>
      <c r="K388" t="s">
        <v>3942</v>
      </c>
      <c r="L388" t="s">
        <v>5653</v>
      </c>
      <c r="M388" s="8" t="s">
        <v>6964</v>
      </c>
      <c r="N388" s="8" t="s">
        <v>38</v>
      </c>
      <c r="O388" s="8" t="s">
        <v>6964</v>
      </c>
      <c r="P388" s="8" t="s">
        <v>38</v>
      </c>
      <c r="Q388" s="8" t="s">
        <v>54</v>
      </c>
      <c r="R388" s="8"/>
      <c r="S388" t="s">
        <v>6965</v>
      </c>
      <c r="T388" t="s">
        <v>8910</v>
      </c>
      <c r="U388">
        <v>1528.32</v>
      </c>
      <c r="V388" t="s">
        <v>8911</v>
      </c>
      <c r="W388" t="s">
        <v>8912</v>
      </c>
      <c r="X388" t="s">
        <v>6969</v>
      </c>
      <c r="Y388" t="s">
        <v>8913</v>
      </c>
    </row>
    <row r="389" spans="1:25" x14ac:dyDescent="0.25">
      <c r="A389" t="s">
        <v>482</v>
      </c>
      <c r="B389" s="8">
        <v>20191007</v>
      </c>
      <c r="C389" t="s">
        <v>6964</v>
      </c>
      <c r="D389" t="s">
        <v>38</v>
      </c>
      <c r="E389" s="8" t="s">
        <v>2216</v>
      </c>
      <c r="F389" s="8" t="s">
        <v>42</v>
      </c>
      <c r="G389" t="s">
        <v>61</v>
      </c>
      <c r="H389" s="8" t="s">
        <v>42</v>
      </c>
      <c r="I389" t="s">
        <v>61</v>
      </c>
      <c r="J389" s="8">
        <v>6</v>
      </c>
      <c r="K389" t="s">
        <v>3943</v>
      </c>
      <c r="L389" t="s">
        <v>5654</v>
      </c>
      <c r="M389" s="8" t="s">
        <v>6964</v>
      </c>
      <c r="N389" s="8" t="s">
        <v>38</v>
      </c>
      <c r="O389" s="8" t="s">
        <v>6964</v>
      </c>
      <c r="P389" s="8" t="s">
        <v>38</v>
      </c>
      <c r="Q389" s="8" t="s">
        <v>54</v>
      </c>
      <c r="R389" s="8"/>
      <c r="S389" t="s">
        <v>6965</v>
      </c>
      <c r="T389" t="s">
        <v>8914</v>
      </c>
      <c r="U389">
        <v>1451.82</v>
      </c>
      <c r="V389" t="s">
        <v>8915</v>
      </c>
      <c r="W389" t="s">
        <v>8916</v>
      </c>
      <c r="X389" t="s">
        <v>6969</v>
      </c>
      <c r="Y389" t="s">
        <v>8917</v>
      </c>
    </row>
    <row r="390" spans="1:25" x14ac:dyDescent="0.25">
      <c r="A390" t="s">
        <v>483</v>
      </c>
      <c r="B390" s="8">
        <v>20191007</v>
      </c>
      <c r="C390" t="s">
        <v>6964</v>
      </c>
      <c r="D390" t="s">
        <v>38</v>
      </c>
      <c r="E390" s="8" t="s">
        <v>2217</v>
      </c>
      <c r="F390" s="8" t="s">
        <v>39</v>
      </c>
      <c r="G390" t="s">
        <v>64</v>
      </c>
      <c r="H390" s="8" t="s">
        <v>39</v>
      </c>
      <c r="I390" t="s">
        <v>64</v>
      </c>
      <c r="J390" s="8">
        <v>5</v>
      </c>
      <c r="K390" t="s">
        <v>3944</v>
      </c>
      <c r="L390" t="s">
        <v>5655</v>
      </c>
      <c r="M390" s="8" t="s">
        <v>6964</v>
      </c>
      <c r="N390" s="8" t="s">
        <v>38</v>
      </c>
      <c r="O390" s="8" t="s">
        <v>6964</v>
      </c>
      <c r="P390" s="8" t="s">
        <v>38</v>
      </c>
      <c r="Q390" s="8" t="s">
        <v>54</v>
      </c>
      <c r="R390" s="8"/>
      <c r="S390" t="s">
        <v>6965</v>
      </c>
      <c r="T390" t="s">
        <v>8918</v>
      </c>
      <c r="U390">
        <v>2766.45</v>
      </c>
      <c r="V390" t="s">
        <v>8919</v>
      </c>
      <c r="W390" t="s">
        <v>8920</v>
      </c>
      <c r="X390" t="s">
        <v>6969</v>
      </c>
      <c r="Y390" t="s">
        <v>8921</v>
      </c>
    </row>
    <row r="391" spans="1:25" x14ac:dyDescent="0.25">
      <c r="A391" t="s">
        <v>484</v>
      </c>
      <c r="B391" s="8">
        <v>20191007</v>
      </c>
      <c r="C391" t="s">
        <v>6964</v>
      </c>
      <c r="D391" t="s">
        <v>38</v>
      </c>
      <c r="E391" s="8" t="s">
        <v>2218</v>
      </c>
      <c r="F391" s="8" t="s">
        <v>45</v>
      </c>
      <c r="G391" t="s">
        <v>57</v>
      </c>
      <c r="H391" s="8" t="s">
        <v>45</v>
      </c>
      <c r="I391" t="s">
        <v>57</v>
      </c>
      <c r="J391" s="8">
        <v>6</v>
      </c>
      <c r="K391" t="s">
        <v>3945</v>
      </c>
      <c r="L391" t="s">
        <v>5656</v>
      </c>
      <c r="M391" s="8" t="s">
        <v>6964</v>
      </c>
      <c r="N391" s="8" t="s">
        <v>38</v>
      </c>
      <c r="O391" s="8" t="s">
        <v>6964</v>
      </c>
      <c r="P391" s="8" t="s">
        <v>38</v>
      </c>
      <c r="Q391" s="8" t="s">
        <v>54</v>
      </c>
      <c r="R391" s="8"/>
      <c r="S391" t="s">
        <v>6965</v>
      </c>
      <c r="T391" t="s">
        <v>8922</v>
      </c>
      <c r="U391">
        <v>1288.1999999999998</v>
      </c>
      <c r="V391" t="s">
        <v>8923</v>
      </c>
      <c r="W391" t="s">
        <v>8924</v>
      </c>
      <c r="X391" t="s">
        <v>6969</v>
      </c>
      <c r="Y391" t="s">
        <v>8925</v>
      </c>
    </row>
    <row r="392" spans="1:25" x14ac:dyDescent="0.25">
      <c r="A392" t="s">
        <v>485</v>
      </c>
      <c r="B392" s="8">
        <v>20191007</v>
      </c>
      <c r="C392" t="s">
        <v>6964</v>
      </c>
      <c r="D392" t="s">
        <v>38</v>
      </c>
      <c r="E392" s="8" t="s">
        <v>2219</v>
      </c>
      <c r="F392" s="8" t="s">
        <v>42</v>
      </c>
      <c r="G392" t="s">
        <v>61</v>
      </c>
      <c r="H392" s="8" t="s">
        <v>42</v>
      </c>
      <c r="I392" t="s">
        <v>61</v>
      </c>
      <c r="J392" s="8">
        <v>6</v>
      </c>
      <c r="K392" t="s">
        <v>3946</v>
      </c>
      <c r="L392" t="s">
        <v>5657</v>
      </c>
      <c r="M392" s="8" t="s">
        <v>6964</v>
      </c>
      <c r="N392" s="8" t="s">
        <v>38</v>
      </c>
      <c r="O392" s="8" t="s">
        <v>6964</v>
      </c>
      <c r="P392" s="8" t="s">
        <v>38</v>
      </c>
      <c r="Q392" s="8" t="s">
        <v>54</v>
      </c>
      <c r="R392" s="8"/>
      <c r="S392" t="s">
        <v>6965</v>
      </c>
      <c r="T392" t="s">
        <v>8926</v>
      </c>
      <c r="U392">
        <v>1432.5</v>
      </c>
      <c r="V392" t="s">
        <v>8927</v>
      </c>
      <c r="W392" t="s">
        <v>8928</v>
      </c>
      <c r="X392" t="s">
        <v>6969</v>
      </c>
      <c r="Y392" t="s">
        <v>8929</v>
      </c>
    </row>
    <row r="393" spans="1:25" x14ac:dyDescent="0.25">
      <c r="A393" t="s">
        <v>486</v>
      </c>
      <c r="B393" s="8">
        <v>20191007</v>
      </c>
      <c r="C393" t="s">
        <v>6964</v>
      </c>
      <c r="D393" t="s">
        <v>38</v>
      </c>
      <c r="E393" s="8" t="s">
        <v>1848</v>
      </c>
      <c r="F393" s="8" t="s">
        <v>44</v>
      </c>
      <c r="G393" t="s">
        <v>60</v>
      </c>
      <c r="H393" s="8" t="s">
        <v>44</v>
      </c>
      <c r="I393" t="s">
        <v>60</v>
      </c>
      <c r="J393" s="8">
        <v>6</v>
      </c>
      <c r="K393" t="s">
        <v>3947</v>
      </c>
      <c r="L393" t="s">
        <v>5658</v>
      </c>
      <c r="M393" s="8" t="s">
        <v>6964</v>
      </c>
      <c r="N393" s="8" t="s">
        <v>38</v>
      </c>
      <c r="O393" s="8" t="s">
        <v>6964</v>
      </c>
      <c r="P393" s="8" t="s">
        <v>38</v>
      </c>
      <c r="Q393" s="8" t="s">
        <v>54</v>
      </c>
      <c r="R393" s="8"/>
      <c r="S393" t="s">
        <v>6965</v>
      </c>
      <c r="T393" t="s">
        <v>8930</v>
      </c>
      <c r="U393">
        <v>1865.6399999999999</v>
      </c>
      <c r="V393" t="s">
        <v>8931</v>
      </c>
      <c r="W393" t="s">
        <v>8932</v>
      </c>
      <c r="X393" t="s">
        <v>6969</v>
      </c>
      <c r="Y393" t="s">
        <v>8933</v>
      </c>
    </row>
    <row r="394" spans="1:25" x14ac:dyDescent="0.25">
      <c r="A394" t="s">
        <v>487</v>
      </c>
      <c r="B394" s="8">
        <v>20191007</v>
      </c>
      <c r="C394" t="s">
        <v>6964</v>
      </c>
      <c r="D394" t="s">
        <v>38</v>
      </c>
      <c r="E394" s="8" t="s">
        <v>2220</v>
      </c>
      <c r="F394" s="8" t="s">
        <v>42</v>
      </c>
      <c r="G394" t="s">
        <v>61</v>
      </c>
      <c r="H394" s="8" t="s">
        <v>42</v>
      </c>
      <c r="I394" t="s">
        <v>61</v>
      </c>
      <c r="J394" s="8">
        <v>6</v>
      </c>
      <c r="K394" t="s">
        <v>3948</v>
      </c>
      <c r="L394" t="s">
        <v>5659</v>
      </c>
      <c r="M394" s="8" t="s">
        <v>6964</v>
      </c>
      <c r="N394" s="8" t="s">
        <v>38</v>
      </c>
      <c r="O394" s="8" t="s">
        <v>6964</v>
      </c>
      <c r="P394" s="8" t="s">
        <v>38</v>
      </c>
      <c r="Q394" s="8" t="s">
        <v>54</v>
      </c>
      <c r="R394" s="8"/>
      <c r="S394" t="s">
        <v>6965</v>
      </c>
      <c r="T394" t="s">
        <v>8934</v>
      </c>
      <c r="U394">
        <v>2223.1799999999998</v>
      </c>
      <c r="V394" t="s">
        <v>8935</v>
      </c>
      <c r="W394" t="s">
        <v>8936</v>
      </c>
      <c r="X394" t="s">
        <v>6969</v>
      </c>
      <c r="Y394" t="s">
        <v>8937</v>
      </c>
    </row>
    <row r="395" spans="1:25" x14ac:dyDescent="0.25">
      <c r="A395" s="17" t="s">
        <v>488</v>
      </c>
      <c r="B395" s="17">
        <v>20191007</v>
      </c>
      <c r="C395" s="17" t="s">
        <v>54</v>
      </c>
      <c r="D395" s="17"/>
      <c r="E395" s="17" t="s">
        <v>2221</v>
      </c>
      <c r="F395" s="17" t="s">
        <v>47</v>
      </c>
      <c r="G395" s="18" t="s">
        <v>65</v>
      </c>
      <c r="H395" s="17" t="s">
        <v>47</v>
      </c>
      <c r="I395" s="18" t="s">
        <v>65</v>
      </c>
      <c r="J395" s="17">
        <v>6</v>
      </c>
      <c r="K395" s="18" t="s">
        <v>3949</v>
      </c>
      <c r="L395" s="18" t="s">
        <v>5660</v>
      </c>
      <c r="M395" s="17" t="s">
        <v>6964</v>
      </c>
      <c r="N395" s="19" t="s">
        <v>38</v>
      </c>
      <c r="O395" s="17" t="s">
        <v>54</v>
      </c>
      <c r="P395" s="17"/>
      <c r="Q395" s="17" t="s">
        <v>54</v>
      </c>
      <c r="R395" s="17"/>
      <c r="S395" s="18"/>
      <c r="T395" s="18"/>
      <c r="U395" s="18"/>
      <c r="V395" s="18"/>
      <c r="W395" s="18"/>
      <c r="X395" s="18" t="s">
        <v>93</v>
      </c>
      <c r="Y395" s="18"/>
    </row>
    <row r="396" spans="1:25" x14ac:dyDescent="0.25">
      <c r="A396" t="s">
        <v>489</v>
      </c>
      <c r="B396" s="8">
        <v>20191007</v>
      </c>
      <c r="C396" t="s">
        <v>6964</v>
      </c>
      <c r="D396" t="s">
        <v>38</v>
      </c>
      <c r="E396" s="8" t="s">
        <v>2222</v>
      </c>
      <c r="F396" s="8" t="s">
        <v>45</v>
      </c>
      <c r="G396" t="s">
        <v>57</v>
      </c>
      <c r="H396" s="8" t="s">
        <v>45</v>
      </c>
      <c r="I396" t="s">
        <v>57</v>
      </c>
      <c r="J396" s="8">
        <v>4</v>
      </c>
      <c r="K396" t="s">
        <v>3950</v>
      </c>
      <c r="L396" t="s">
        <v>5661</v>
      </c>
      <c r="M396" s="8" t="s">
        <v>6964</v>
      </c>
      <c r="N396" s="8" t="s">
        <v>38</v>
      </c>
      <c r="O396" s="8" t="s">
        <v>6964</v>
      </c>
      <c r="P396" s="8" t="s">
        <v>38</v>
      </c>
      <c r="Q396" s="8" t="s">
        <v>54</v>
      </c>
      <c r="R396" s="8"/>
      <c r="S396" t="s">
        <v>6965</v>
      </c>
      <c r="T396" t="s">
        <v>8142</v>
      </c>
      <c r="U396">
        <v>962.12</v>
      </c>
      <c r="V396" t="s">
        <v>8143</v>
      </c>
      <c r="W396" t="s">
        <v>8144</v>
      </c>
      <c r="X396" t="s">
        <v>6969</v>
      </c>
      <c r="Y396" t="s">
        <v>8145</v>
      </c>
    </row>
    <row r="397" spans="1:25" x14ac:dyDescent="0.25">
      <c r="A397" t="s">
        <v>490</v>
      </c>
      <c r="B397" s="8">
        <v>20191007</v>
      </c>
      <c r="C397" t="s">
        <v>6964</v>
      </c>
      <c r="D397" t="s">
        <v>38</v>
      </c>
      <c r="E397" s="8" t="s">
        <v>2223</v>
      </c>
      <c r="F397" s="8" t="s">
        <v>42</v>
      </c>
      <c r="G397" t="s">
        <v>61</v>
      </c>
      <c r="H397" s="8" t="s">
        <v>42</v>
      </c>
      <c r="I397" t="s">
        <v>61</v>
      </c>
      <c r="J397" s="8">
        <v>6</v>
      </c>
      <c r="K397" t="s">
        <v>3951</v>
      </c>
      <c r="L397" t="s">
        <v>5662</v>
      </c>
      <c r="M397" s="8" t="s">
        <v>6964</v>
      </c>
      <c r="N397" s="8" t="s">
        <v>38</v>
      </c>
      <c r="O397" s="8" t="s">
        <v>6964</v>
      </c>
      <c r="P397" s="8" t="s">
        <v>38</v>
      </c>
      <c r="Q397" s="8" t="s">
        <v>54</v>
      </c>
      <c r="R397" s="8"/>
      <c r="S397" t="s">
        <v>6980</v>
      </c>
      <c r="T397" t="s">
        <v>8146</v>
      </c>
      <c r="U397">
        <v>1227.1200000000001</v>
      </c>
      <c r="V397" t="s">
        <v>8147</v>
      </c>
      <c r="W397" t="s">
        <v>8148</v>
      </c>
      <c r="X397" t="s">
        <v>6969</v>
      </c>
      <c r="Y397" t="s">
        <v>8149</v>
      </c>
    </row>
    <row r="398" spans="1:25" x14ac:dyDescent="0.25">
      <c r="A398" t="s">
        <v>491</v>
      </c>
      <c r="B398" s="8">
        <v>20191007</v>
      </c>
      <c r="C398" t="s">
        <v>6964</v>
      </c>
      <c r="D398" t="s">
        <v>38</v>
      </c>
      <c r="E398" s="8" t="s">
        <v>2224</v>
      </c>
      <c r="F398" s="8" t="s">
        <v>43</v>
      </c>
      <c r="G398" t="s">
        <v>56</v>
      </c>
      <c r="H398" s="8" t="s">
        <v>43</v>
      </c>
      <c r="I398" t="s">
        <v>56</v>
      </c>
      <c r="J398" s="8">
        <v>6</v>
      </c>
      <c r="K398" t="s">
        <v>3952</v>
      </c>
      <c r="L398" t="s">
        <v>5663</v>
      </c>
      <c r="M398" s="8" t="s">
        <v>6964</v>
      </c>
      <c r="N398" s="8" t="s">
        <v>38</v>
      </c>
      <c r="O398" s="8" t="s">
        <v>6964</v>
      </c>
      <c r="P398" s="8" t="s">
        <v>38</v>
      </c>
      <c r="Q398" s="8" t="s">
        <v>54</v>
      </c>
      <c r="R398" s="8"/>
      <c r="S398" t="s">
        <v>6971</v>
      </c>
      <c r="T398" t="s">
        <v>8150</v>
      </c>
      <c r="U398">
        <v>1877.28</v>
      </c>
      <c r="V398" t="s">
        <v>8151</v>
      </c>
      <c r="W398" t="s">
        <v>8152</v>
      </c>
      <c r="X398" t="s">
        <v>6969</v>
      </c>
      <c r="Y398" t="s">
        <v>8153</v>
      </c>
    </row>
    <row r="399" spans="1:25" x14ac:dyDescent="0.25">
      <c r="A399" t="s">
        <v>492</v>
      </c>
      <c r="B399" s="8">
        <v>20191007</v>
      </c>
      <c r="C399" t="s">
        <v>6964</v>
      </c>
      <c r="D399" t="s">
        <v>38</v>
      </c>
      <c r="E399" s="8" t="s">
        <v>2225</v>
      </c>
      <c r="F399" s="8" t="s">
        <v>42</v>
      </c>
      <c r="G399" t="s">
        <v>61</v>
      </c>
      <c r="H399" s="8" t="s">
        <v>42</v>
      </c>
      <c r="I399" t="s">
        <v>61</v>
      </c>
      <c r="J399" s="8">
        <v>6</v>
      </c>
      <c r="K399" t="s">
        <v>3953</v>
      </c>
      <c r="L399" t="s">
        <v>5664</v>
      </c>
      <c r="M399" s="8" t="s">
        <v>6964</v>
      </c>
      <c r="N399" s="8" t="s">
        <v>38</v>
      </c>
      <c r="O399" s="8" t="s">
        <v>6964</v>
      </c>
      <c r="P399" s="8" t="s">
        <v>38</v>
      </c>
      <c r="Q399" s="8" t="s">
        <v>54</v>
      </c>
      <c r="R399" s="8"/>
      <c r="S399" t="s">
        <v>6971</v>
      </c>
      <c r="T399" t="s">
        <v>8154</v>
      </c>
      <c r="U399">
        <v>2120.2200000000003</v>
      </c>
      <c r="V399" t="s">
        <v>8155</v>
      </c>
      <c r="W399" t="s">
        <v>8156</v>
      </c>
      <c r="X399" t="s">
        <v>6969</v>
      </c>
      <c r="Y399" t="s">
        <v>8157</v>
      </c>
    </row>
    <row r="400" spans="1:25" x14ac:dyDescent="0.25">
      <c r="A400" t="s">
        <v>493</v>
      </c>
      <c r="B400" s="8">
        <v>20191007</v>
      </c>
      <c r="C400" t="s">
        <v>6964</v>
      </c>
      <c r="D400" t="s">
        <v>38</v>
      </c>
      <c r="E400" s="8" t="s">
        <v>2226</v>
      </c>
      <c r="F400" s="8" t="s">
        <v>40</v>
      </c>
      <c r="G400" t="s">
        <v>58</v>
      </c>
      <c r="H400" s="8" t="s">
        <v>40</v>
      </c>
      <c r="I400" t="s">
        <v>58</v>
      </c>
      <c r="J400" s="8">
        <v>4</v>
      </c>
      <c r="K400" t="s">
        <v>3954</v>
      </c>
      <c r="L400" t="s">
        <v>5665</v>
      </c>
      <c r="M400" s="8" t="s">
        <v>6964</v>
      </c>
      <c r="N400" s="8" t="s">
        <v>38</v>
      </c>
      <c r="O400" s="8" t="s">
        <v>6964</v>
      </c>
      <c r="P400" s="8" t="s">
        <v>38</v>
      </c>
      <c r="Q400" s="8" t="s">
        <v>54</v>
      </c>
      <c r="R400" s="8"/>
      <c r="S400" t="s">
        <v>6965</v>
      </c>
      <c r="T400" t="s">
        <v>8158</v>
      </c>
      <c r="U400">
        <v>2320.2399999999998</v>
      </c>
      <c r="V400" t="s">
        <v>8159</v>
      </c>
      <c r="W400" t="s">
        <v>8160</v>
      </c>
      <c r="X400" t="s">
        <v>6969</v>
      </c>
      <c r="Y400" t="s">
        <v>8161</v>
      </c>
    </row>
    <row r="401" spans="1:25" x14ac:dyDescent="0.25">
      <c r="A401" t="s">
        <v>494</v>
      </c>
      <c r="B401" s="8">
        <v>20191007</v>
      </c>
      <c r="C401" t="s">
        <v>6964</v>
      </c>
      <c r="D401" t="s">
        <v>38</v>
      </c>
      <c r="E401" s="8" t="s">
        <v>2227</v>
      </c>
      <c r="F401" s="8" t="s">
        <v>42</v>
      </c>
      <c r="G401" t="s">
        <v>61</v>
      </c>
      <c r="H401" s="8" t="s">
        <v>42</v>
      </c>
      <c r="I401" t="s">
        <v>61</v>
      </c>
      <c r="J401" s="8">
        <v>6</v>
      </c>
      <c r="K401" t="s">
        <v>3955</v>
      </c>
      <c r="L401" t="s">
        <v>5666</v>
      </c>
      <c r="M401" s="8" t="s">
        <v>6964</v>
      </c>
      <c r="N401" s="8" t="s">
        <v>38</v>
      </c>
      <c r="O401" s="8" t="s">
        <v>6964</v>
      </c>
      <c r="P401" s="8" t="s">
        <v>38</v>
      </c>
      <c r="Q401" s="8" t="s">
        <v>54</v>
      </c>
      <c r="R401" s="8"/>
      <c r="S401" t="s">
        <v>6980</v>
      </c>
      <c r="T401" t="s">
        <v>8162</v>
      </c>
      <c r="U401">
        <v>1744.56</v>
      </c>
      <c r="V401" t="s">
        <v>8163</v>
      </c>
      <c r="W401" t="s">
        <v>8164</v>
      </c>
      <c r="X401" t="s">
        <v>6969</v>
      </c>
      <c r="Y401" t="s">
        <v>8165</v>
      </c>
    </row>
    <row r="402" spans="1:25" x14ac:dyDescent="0.25">
      <c r="A402" t="s">
        <v>495</v>
      </c>
      <c r="B402" s="8">
        <v>20191007</v>
      </c>
      <c r="C402" t="s">
        <v>6964</v>
      </c>
      <c r="D402" t="s">
        <v>38</v>
      </c>
      <c r="E402" s="8" t="s">
        <v>2228</v>
      </c>
      <c r="F402" s="8" t="s">
        <v>44</v>
      </c>
      <c r="G402" t="s">
        <v>60</v>
      </c>
      <c r="H402" s="8" t="s">
        <v>44</v>
      </c>
      <c r="I402" t="s">
        <v>60</v>
      </c>
      <c r="J402" s="8">
        <v>6</v>
      </c>
      <c r="K402" t="s">
        <v>3956</v>
      </c>
      <c r="L402" t="s">
        <v>5667</v>
      </c>
      <c r="M402" s="8" t="s">
        <v>6964</v>
      </c>
      <c r="N402" s="8" t="s">
        <v>38</v>
      </c>
      <c r="O402" s="8" t="s">
        <v>6964</v>
      </c>
      <c r="P402" s="8" t="s">
        <v>38</v>
      </c>
      <c r="Q402" s="8" t="s">
        <v>54</v>
      </c>
      <c r="R402" s="8"/>
      <c r="S402" t="s">
        <v>6971</v>
      </c>
      <c r="T402" t="s">
        <v>8166</v>
      </c>
      <c r="U402">
        <v>1167.9000000000001</v>
      </c>
      <c r="V402" t="s">
        <v>8167</v>
      </c>
      <c r="W402" t="s">
        <v>8168</v>
      </c>
      <c r="X402" t="s">
        <v>6969</v>
      </c>
      <c r="Y402" t="s">
        <v>8169</v>
      </c>
    </row>
    <row r="403" spans="1:25" x14ac:dyDescent="0.25">
      <c r="A403" t="s">
        <v>496</v>
      </c>
      <c r="B403" s="8">
        <v>20191007</v>
      </c>
      <c r="C403" t="s">
        <v>6964</v>
      </c>
      <c r="D403" t="s">
        <v>38</v>
      </c>
      <c r="E403" s="8" t="s">
        <v>2229</v>
      </c>
      <c r="F403" s="8" t="s">
        <v>40</v>
      </c>
      <c r="G403" t="s">
        <v>58</v>
      </c>
      <c r="H403" s="8" t="s">
        <v>43</v>
      </c>
      <c r="I403" t="s">
        <v>56</v>
      </c>
      <c r="J403" s="8">
        <v>3</v>
      </c>
      <c r="K403" t="s">
        <v>3957</v>
      </c>
      <c r="L403" t="s">
        <v>5668</v>
      </c>
      <c r="M403" s="8" t="s">
        <v>6964</v>
      </c>
      <c r="N403" s="8" t="s">
        <v>38</v>
      </c>
      <c r="O403" s="8" t="s">
        <v>6964</v>
      </c>
      <c r="P403" s="8" t="s">
        <v>38</v>
      </c>
      <c r="Q403" s="8" t="s">
        <v>54</v>
      </c>
      <c r="R403" s="8"/>
      <c r="S403" t="s">
        <v>6971</v>
      </c>
      <c r="T403" t="s">
        <v>8170</v>
      </c>
      <c r="U403">
        <v>2569.23</v>
      </c>
      <c r="V403" t="s">
        <v>8171</v>
      </c>
      <c r="W403" t="s">
        <v>8172</v>
      </c>
      <c r="X403" t="s">
        <v>6969</v>
      </c>
      <c r="Y403" t="s">
        <v>8173</v>
      </c>
    </row>
    <row r="404" spans="1:25" x14ac:dyDescent="0.25">
      <c r="A404" t="s">
        <v>497</v>
      </c>
      <c r="B404" s="8">
        <v>20191007</v>
      </c>
      <c r="C404" t="s">
        <v>6964</v>
      </c>
      <c r="D404" t="s">
        <v>38</v>
      </c>
      <c r="E404" s="8" t="s">
        <v>2230</v>
      </c>
      <c r="F404" s="8" t="s">
        <v>45</v>
      </c>
      <c r="G404" t="s">
        <v>57</v>
      </c>
      <c r="H404" s="8" t="s">
        <v>40</v>
      </c>
      <c r="I404" t="s">
        <v>58</v>
      </c>
      <c r="J404" s="8">
        <v>6</v>
      </c>
      <c r="K404" t="s">
        <v>3958</v>
      </c>
      <c r="L404" t="s">
        <v>5669</v>
      </c>
      <c r="M404" s="8" t="s">
        <v>6964</v>
      </c>
      <c r="N404" s="8" t="s">
        <v>38</v>
      </c>
      <c r="O404" s="8" t="s">
        <v>6964</v>
      </c>
      <c r="P404" s="8" t="s">
        <v>38</v>
      </c>
      <c r="Q404" s="8" t="s">
        <v>54</v>
      </c>
      <c r="R404" s="8"/>
      <c r="S404" t="s">
        <v>6965</v>
      </c>
      <c r="T404" t="s">
        <v>8174</v>
      </c>
      <c r="U404">
        <v>1560.96</v>
      </c>
      <c r="V404" t="s">
        <v>8175</v>
      </c>
      <c r="W404" t="s">
        <v>8176</v>
      </c>
      <c r="X404" t="s">
        <v>6969</v>
      </c>
      <c r="Y404" t="s">
        <v>8177</v>
      </c>
    </row>
    <row r="405" spans="1:25" x14ac:dyDescent="0.25">
      <c r="A405" t="s">
        <v>498</v>
      </c>
      <c r="B405" s="8">
        <v>20191007</v>
      </c>
      <c r="C405" t="s">
        <v>6964</v>
      </c>
      <c r="D405" t="s">
        <v>38</v>
      </c>
      <c r="E405" s="8" t="s">
        <v>2231</v>
      </c>
      <c r="F405" s="8" t="s">
        <v>45</v>
      </c>
      <c r="G405" t="s">
        <v>57</v>
      </c>
      <c r="H405" s="8" t="s">
        <v>45</v>
      </c>
      <c r="I405" t="s">
        <v>57</v>
      </c>
      <c r="J405" s="8">
        <v>6</v>
      </c>
      <c r="K405" t="s">
        <v>3959</v>
      </c>
      <c r="L405" t="s">
        <v>5670</v>
      </c>
      <c r="M405" s="8" t="s">
        <v>6964</v>
      </c>
      <c r="N405" s="8" t="s">
        <v>38</v>
      </c>
      <c r="O405" s="8" t="s">
        <v>6964</v>
      </c>
      <c r="P405" s="8" t="s">
        <v>38</v>
      </c>
      <c r="Q405" s="8" t="s">
        <v>54</v>
      </c>
      <c r="R405" s="8"/>
      <c r="S405" t="s">
        <v>6971</v>
      </c>
      <c r="T405" t="s">
        <v>8178</v>
      </c>
      <c r="U405">
        <v>1111.56</v>
      </c>
      <c r="V405" t="s">
        <v>8179</v>
      </c>
      <c r="W405" t="s">
        <v>8180</v>
      </c>
      <c r="X405" t="s">
        <v>6969</v>
      </c>
      <c r="Y405" t="s">
        <v>8181</v>
      </c>
    </row>
    <row r="406" spans="1:25" x14ac:dyDescent="0.25">
      <c r="A406" t="s">
        <v>499</v>
      </c>
      <c r="B406" s="8">
        <v>20191007</v>
      </c>
      <c r="C406" t="s">
        <v>6964</v>
      </c>
      <c r="D406" t="s">
        <v>38</v>
      </c>
      <c r="E406" s="8" t="s">
        <v>2232</v>
      </c>
      <c r="F406" s="8" t="s">
        <v>39</v>
      </c>
      <c r="G406" t="s">
        <v>64</v>
      </c>
      <c r="H406" s="8" t="s">
        <v>39</v>
      </c>
      <c r="I406" t="s">
        <v>64</v>
      </c>
      <c r="J406" s="8">
        <v>10</v>
      </c>
      <c r="K406" t="s">
        <v>3960</v>
      </c>
      <c r="L406" t="s">
        <v>5671</v>
      </c>
      <c r="M406" s="8" t="s">
        <v>6964</v>
      </c>
      <c r="N406" s="8" t="s">
        <v>38</v>
      </c>
      <c r="O406" s="8" t="s">
        <v>6964</v>
      </c>
      <c r="P406" s="8" t="s">
        <v>38</v>
      </c>
      <c r="Q406" s="8" t="s">
        <v>54</v>
      </c>
      <c r="R406" s="8"/>
      <c r="S406" t="s">
        <v>6971</v>
      </c>
      <c r="T406" t="s">
        <v>8182</v>
      </c>
      <c r="U406">
        <v>1812.8999999999999</v>
      </c>
      <c r="V406" t="s">
        <v>8183</v>
      </c>
      <c r="W406" t="s">
        <v>8184</v>
      </c>
      <c r="X406" t="s">
        <v>6969</v>
      </c>
      <c r="Y406" t="s">
        <v>8185</v>
      </c>
    </row>
    <row r="407" spans="1:25" x14ac:dyDescent="0.25">
      <c r="A407" t="s">
        <v>500</v>
      </c>
      <c r="B407" s="8">
        <v>20191008</v>
      </c>
      <c r="C407" t="s">
        <v>6964</v>
      </c>
      <c r="D407" t="s">
        <v>38</v>
      </c>
      <c r="E407" s="8" t="s">
        <v>2233</v>
      </c>
      <c r="F407" s="8" t="s">
        <v>50</v>
      </c>
      <c r="G407" t="s">
        <v>66</v>
      </c>
      <c r="H407" s="8" t="s">
        <v>50</v>
      </c>
      <c r="I407" t="s">
        <v>66</v>
      </c>
      <c r="J407" s="8">
        <v>6</v>
      </c>
      <c r="K407" t="s">
        <v>3961</v>
      </c>
      <c r="L407" t="s">
        <v>5672</v>
      </c>
      <c r="M407" s="8" t="s">
        <v>6964</v>
      </c>
      <c r="N407" s="8" t="s">
        <v>38</v>
      </c>
      <c r="O407" s="8" t="s">
        <v>6964</v>
      </c>
      <c r="P407" s="8" t="s">
        <v>38</v>
      </c>
      <c r="Q407" s="8" t="s">
        <v>54</v>
      </c>
      <c r="R407" s="8"/>
      <c r="S407" t="s">
        <v>6980</v>
      </c>
      <c r="T407" t="s">
        <v>8186</v>
      </c>
      <c r="U407">
        <v>3187.08</v>
      </c>
      <c r="V407" t="s">
        <v>8187</v>
      </c>
      <c r="W407" t="s">
        <v>8188</v>
      </c>
      <c r="X407" t="s">
        <v>6969</v>
      </c>
      <c r="Y407" t="s">
        <v>8189</v>
      </c>
    </row>
    <row r="408" spans="1:25" x14ac:dyDescent="0.25">
      <c r="A408" t="s">
        <v>501</v>
      </c>
      <c r="B408" s="8">
        <v>20191008</v>
      </c>
      <c r="C408" t="s">
        <v>6964</v>
      </c>
      <c r="D408" t="s">
        <v>38</v>
      </c>
      <c r="E408" s="8" t="s">
        <v>2234</v>
      </c>
      <c r="F408" s="8" t="s">
        <v>44</v>
      </c>
      <c r="G408" t="s">
        <v>60</v>
      </c>
      <c r="H408" s="8" t="s">
        <v>44</v>
      </c>
      <c r="I408" t="s">
        <v>60</v>
      </c>
      <c r="J408" s="8">
        <v>6</v>
      </c>
      <c r="K408" t="s">
        <v>3962</v>
      </c>
      <c r="L408" t="s">
        <v>5673</v>
      </c>
      <c r="M408" s="8" t="s">
        <v>6964</v>
      </c>
      <c r="N408" s="8" t="s">
        <v>38</v>
      </c>
      <c r="O408" s="8" t="s">
        <v>6964</v>
      </c>
      <c r="P408" s="8" t="s">
        <v>38</v>
      </c>
      <c r="Q408" s="8" t="s">
        <v>54</v>
      </c>
      <c r="R408" s="8"/>
      <c r="S408" t="s">
        <v>6965</v>
      </c>
      <c r="T408" t="s">
        <v>8190</v>
      </c>
      <c r="U408">
        <v>963.59999999999991</v>
      </c>
      <c r="V408" t="s">
        <v>8191</v>
      </c>
      <c r="W408" t="s">
        <v>8192</v>
      </c>
      <c r="X408" t="s">
        <v>6969</v>
      </c>
      <c r="Y408" t="s">
        <v>8193</v>
      </c>
    </row>
    <row r="409" spans="1:25" x14ac:dyDescent="0.25">
      <c r="A409" t="s">
        <v>502</v>
      </c>
      <c r="B409" s="8">
        <v>20191008</v>
      </c>
      <c r="C409" t="s">
        <v>6964</v>
      </c>
      <c r="D409" t="s">
        <v>38</v>
      </c>
      <c r="E409" s="8" t="s">
        <v>2235</v>
      </c>
      <c r="F409" s="8" t="s">
        <v>40</v>
      </c>
      <c r="G409" t="s">
        <v>58</v>
      </c>
      <c r="H409" s="8" t="s">
        <v>40</v>
      </c>
      <c r="I409" t="s">
        <v>58</v>
      </c>
      <c r="J409" s="8">
        <v>6</v>
      </c>
      <c r="K409" t="s">
        <v>3963</v>
      </c>
      <c r="L409" t="s">
        <v>5674</v>
      </c>
      <c r="M409" s="8" t="s">
        <v>6964</v>
      </c>
      <c r="N409" s="8" t="s">
        <v>38</v>
      </c>
      <c r="O409" s="8" t="s">
        <v>6964</v>
      </c>
      <c r="P409" s="8" t="s">
        <v>38</v>
      </c>
      <c r="Q409" s="8" t="s">
        <v>54</v>
      </c>
      <c r="R409" s="8"/>
      <c r="S409" t="s">
        <v>6965</v>
      </c>
      <c r="T409" t="s">
        <v>8194</v>
      </c>
      <c r="U409">
        <v>2230.5</v>
      </c>
      <c r="V409" t="s">
        <v>8195</v>
      </c>
      <c r="W409" t="s">
        <v>8196</v>
      </c>
      <c r="X409" t="s">
        <v>6969</v>
      </c>
      <c r="Y409" t="s">
        <v>8197</v>
      </c>
    </row>
    <row r="410" spans="1:25" x14ac:dyDescent="0.25">
      <c r="A410" t="s">
        <v>503</v>
      </c>
      <c r="B410" s="8">
        <v>20191008</v>
      </c>
      <c r="C410" t="s">
        <v>6964</v>
      </c>
      <c r="D410" t="s">
        <v>38</v>
      </c>
      <c r="E410" s="8" t="s">
        <v>2236</v>
      </c>
      <c r="F410" s="8" t="s">
        <v>42</v>
      </c>
      <c r="G410" t="s">
        <v>61</v>
      </c>
      <c r="H410" s="8" t="s">
        <v>42</v>
      </c>
      <c r="I410" t="s">
        <v>61</v>
      </c>
      <c r="J410" s="8">
        <v>5</v>
      </c>
      <c r="K410" t="s">
        <v>3964</v>
      </c>
      <c r="L410" t="s">
        <v>5675</v>
      </c>
      <c r="M410" s="8" t="s">
        <v>6964</v>
      </c>
      <c r="N410" s="8" t="s">
        <v>38</v>
      </c>
      <c r="O410" s="8" t="s">
        <v>6964</v>
      </c>
      <c r="P410" s="8" t="s">
        <v>38</v>
      </c>
      <c r="Q410" s="8" t="s">
        <v>54</v>
      </c>
      <c r="R410" s="8"/>
      <c r="S410" t="s">
        <v>6965</v>
      </c>
      <c r="T410" t="s">
        <v>8198</v>
      </c>
      <c r="U410">
        <v>1723.8999999999999</v>
      </c>
      <c r="V410" t="s">
        <v>8199</v>
      </c>
      <c r="W410" t="s">
        <v>8200</v>
      </c>
      <c r="X410" t="s">
        <v>6969</v>
      </c>
      <c r="Y410" t="s">
        <v>8201</v>
      </c>
    </row>
    <row r="411" spans="1:25" x14ac:dyDescent="0.25">
      <c r="A411" t="s">
        <v>504</v>
      </c>
      <c r="B411" s="8">
        <v>20191008</v>
      </c>
      <c r="C411" t="s">
        <v>6964</v>
      </c>
      <c r="D411" t="s">
        <v>38</v>
      </c>
      <c r="E411" s="8" t="s">
        <v>2237</v>
      </c>
      <c r="F411" s="8" t="s">
        <v>40</v>
      </c>
      <c r="G411" t="s">
        <v>58</v>
      </c>
      <c r="H411" s="8" t="s">
        <v>40</v>
      </c>
      <c r="I411" t="s">
        <v>58</v>
      </c>
      <c r="J411" s="8">
        <v>6</v>
      </c>
      <c r="K411" t="s">
        <v>3965</v>
      </c>
      <c r="L411" t="s">
        <v>5676</v>
      </c>
      <c r="M411" s="8" t="s">
        <v>6964</v>
      </c>
      <c r="N411" s="8" t="s">
        <v>38</v>
      </c>
      <c r="O411" s="8" t="s">
        <v>6964</v>
      </c>
      <c r="P411" s="8" t="s">
        <v>38</v>
      </c>
      <c r="Q411" s="8" t="s">
        <v>54</v>
      </c>
      <c r="R411" s="8"/>
      <c r="S411" t="s">
        <v>6971</v>
      </c>
      <c r="T411" t="s">
        <v>8202</v>
      </c>
      <c r="U411">
        <v>2301.54</v>
      </c>
      <c r="V411" t="s">
        <v>8203</v>
      </c>
      <c r="W411" t="s">
        <v>8204</v>
      </c>
      <c r="X411" t="s">
        <v>6969</v>
      </c>
      <c r="Y411" t="s">
        <v>8205</v>
      </c>
    </row>
    <row r="412" spans="1:25" x14ac:dyDescent="0.25">
      <c r="A412" t="s">
        <v>505</v>
      </c>
      <c r="B412" s="8">
        <v>20191008</v>
      </c>
      <c r="C412" t="s">
        <v>6964</v>
      </c>
      <c r="D412" t="s">
        <v>38</v>
      </c>
      <c r="E412" s="8" t="s">
        <v>2238</v>
      </c>
      <c r="F412" s="8" t="s">
        <v>42</v>
      </c>
      <c r="G412" t="s">
        <v>61</v>
      </c>
      <c r="H412" s="8" t="s">
        <v>42</v>
      </c>
      <c r="I412" t="s">
        <v>61</v>
      </c>
      <c r="J412" s="8">
        <v>6</v>
      </c>
      <c r="K412" t="s">
        <v>3966</v>
      </c>
      <c r="L412" t="s">
        <v>5677</v>
      </c>
      <c r="M412" s="8" t="s">
        <v>6964</v>
      </c>
      <c r="N412" s="8" t="s">
        <v>38</v>
      </c>
      <c r="O412" s="8" t="s">
        <v>6964</v>
      </c>
      <c r="P412" s="8" t="s">
        <v>38</v>
      </c>
      <c r="Q412" s="8" t="s">
        <v>54</v>
      </c>
      <c r="R412" s="8"/>
      <c r="S412" t="s">
        <v>6965</v>
      </c>
      <c r="T412" t="s">
        <v>8206</v>
      </c>
      <c r="U412">
        <v>1392.42</v>
      </c>
      <c r="V412" t="s">
        <v>8207</v>
      </c>
      <c r="W412" t="s">
        <v>8208</v>
      </c>
      <c r="X412" t="s">
        <v>6969</v>
      </c>
      <c r="Y412" t="s">
        <v>8209</v>
      </c>
    </row>
    <row r="413" spans="1:25" x14ac:dyDescent="0.25">
      <c r="A413" t="s">
        <v>506</v>
      </c>
      <c r="B413" s="8">
        <v>20191008</v>
      </c>
      <c r="C413" t="s">
        <v>6964</v>
      </c>
      <c r="D413" t="s">
        <v>38</v>
      </c>
      <c r="E413" s="8" t="s">
        <v>2239</v>
      </c>
      <c r="F413" s="8" t="s">
        <v>44</v>
      </c>
      <c r="G413" t="s">
        <v>60</v>
      </c>
      <c r="H413" s="8" t="s">
        <v>44</v>
      </c>
      <c r="I413" t="s">
        <v>60</v>
      </c>
      <c r="J413" s="8">
        <v>6</v>
      </c>
      <c r="K413" t="s">
        <v>3967</v>
      </c>
      <c r="L413" t="s">
        <v>5678</v>
      </c>
      <c r="M413" s="8" t="s">
        <v>6964</v>
      </c>
      <c r="N413" s="8" t="s">
        <v>38</v>
      </c>
      <c r="O413" s="8" t="s">
        <v>6964</v>
      </c>
      <c r="P413" s="8" t="s">
        <v>38</v>
      </c>
      <c r="Q413" s="8" t="s">
        <v>54</v>
      </c>
      <c r="R413" s="8"/>
      <c r="S413" t="s">
        <v>6965</v>
      </c>
      <c r="T413" t="s">
        <v>8210</v>
      </c>
      <c r="U413">
        <v>2843.88</v>
      </c>
      <c r="V413" t="s">
        <v>8211</v>
      </c>
      <c r="W413" t="s">
        <v>8212</v>
      </c>
      <c r="X413" t="s">
        <v>6969</v>
      </c>
      <c r="Y413" t="s">
        <v>8213</v>
      </c>
    </row>
    <row r="414" spans="1:25" x14ac:dyDescent="0.25">
      <c r="A414" t="s">
        <v>507</v>
      </c>
      <c r="B414" s="8">
        <v>20191008</v>
      </c>
      <c r="C414" t="s">
        <v>6964</v>
      </c>
      <c r="D414" t="s">
        <v>38</v>
      </c>
      <c r="E414" s="8" t="s">
        <v>2240</v>
      </c>
      <c r="F414" s="8" t="s">
        <v>41</v>
      </c>
      <c r="G414" t="s">
        <v>59</v>
      </c>
      <c r="H414" s="8" t="s">
        <v>41</v>
      </c>
      <c r="I414" t="s">
        <v>59</v>
      </c>
      <c r="J414" s="8">
        <v>6</v>
      </c>
      <c r="K414" t="s">
        <v>3968</v>
      </c>
      <c r="L414" t="s">
        <v>5679</v>
      </c>
      <c r="M414" s="8" t="s">
        <v>6964</v>
      </c>
      <c r="N414" s="8" t="s">
        <v>38</v>
      </c>
      <c r="O414" s="8" t="s">
        <v>6964</v>
      </c>
      <c r="P414" s="8" t="s">
        <v>38</v>
      </c>
      <c r="Q414" s="8" t="s">
        <v>54</v>
      </c>
      <c r="R414" s="8"/>
      <c r="S414" t="s">
        <v>6971</v>
      </c>
      <c r="T414" t="s">
        <v>8214</v>
      </c>
      <c r="U414">
        <v>3256.7999999999997</v>
      </c>
      <c r="V414" t="s">
        <v>8215</v>
      </c>
      <c r="W414" t="s">
        <v>8216</v>
      </c>
      <c r="X414" t="s">
        <v>6969</v>
      </c>
      <c r="Y414" t="s">
        <v>8217</v>
      </c>
    </row>
    <row r="415" spans="1:25" x14ac:dyDescent="0.25">
      <c r="A415" t="s">
        <v>508</v>
      </c>
      <c r="B415" s="8">
        <v>20191008</v>
      </c>
      <c r="C415" t="s">
        <v>6964</v>
      </c>
      <c r="D415" t="s">
        <v>38</v>
      </c>
      <c r="E415" s="8" t="s">
        <v>2241</v>
      </c>
      <c r="F415" s="8" t="s">
        <v>40</v>
      </c>
      <c r="G415" t="s">
        <v>58</v>
      </c>
      <c r="H415" s="8" t="s">
        <v>40</v>
      </c>
      <c r="I415" t="s">
        <v>58</v>
      </c>
      <c r="J415" s="8">
        <v>6</v>
      </c>
      <c r="K415" t="s">
        <v>3969</v>
      </c>
      <c r="L415" t="s">
        <v>5680</v>
      </c>
      <c r="M415" s="8" t="s">
        <v>6964</v>
      </c>
      <c r="N415" s="8" t="s">
        <v>38</v>
      </c>
      <c r="O415" s="8" t="s">
        <v>6964</v>
      </c>
      <c r="P415" s="8" t="s">
        <v>38</v>
      </c>
      <c r="Q415" s="8" t="s">
        <v>54</v>
      </c>
      <c r="R415" s="8"/>
      <c r="S415" t="s">
        <v>6980</v>
      </c>
      <c r="T415" t="s">
        <v>8218</v>
      </c>
      <c r="U415">
        <v>2935.62</v>
      </c>
      <c r="V415" t="s">
        <v>8219</v>
      </c>
      <c r="W415" t="s">
        <v>8220</v>
      </c>
      <c r="X415" t="s">
        <v>6969</v>
      </c>
      <c r="Y415" t="s">
        <v>8221</v>
      </c>
    </row>
    <row r="416" spans="1:25" x14ac:dyDescent="0.25">
      <c r="A416" t="s">
        <v>509</v>
      </c>
      <c r="B416" s="8">
        <v>20191008</v>
      </c>
      <c r="C416" t="s">
        <v>6964</v>
      </c>
      <c r="D416" t="s">
        <v>38</v>
      </c>
      <c r="E416" s="8" t="s">
        <v>2242</v>
      </c>
      <c r="F416" s="8" t="s">
        <v>40</v>
      </c>
      <c r="G416" t="s">
        <v>58</v>
      </c>
      <c r="H416" s="8" t="s">
        <v>40</v>
      </c>
      <c r="I416" t="s">
        <v>58</v>
      </c>
      <c r="J416" s="8">
        <v>6</v>
      </c>
      <c r="K416" t="s">
        <v>3970</v>
      </c>
      <c r="L416" t="s">
        <v>5681</v>
      </c>
      <c r="M416" s="8" t="s">
        <v>6964</v>
      </c>
      <c r="N416" s="8" t="s">
        <v>38</v>
      </c>
      <c r="O416" s="8" t="s">
        <v>6964</v>
      </c>
      <c r="P416" s="8" t="s">
        <v>38</v>
      </c>
      <c r="Q416" s="8" t="s">
        <v>54</v>
      </c>
      <c r="R416" s="8"/>
      <c r="S416" t="s">
        <v>6965</v>
      </c>
      <c r="T416" t="s">
        <v>8222</v>
      </c>
      <c r="U416">
        <v>834.30000000000007</v>
      </c>
      <c r="V416" t="s">
        <v>8223</v>
      </c>
      <c r="W416" t="s">
        <v>8224</v>
      </c>
      <c r="X416" t="s">
        <v>6969</v>
      </c>
      <c r="Y416" t="s">
        <v>8225</v>
      </c>
    </row>
    <row r="417" spans="1:25" x14ac:dyDescent="0.25">
      <c r="A417" t="s">
        <v>510</v>
      </c>
      <c r="B417" s="8">
        <v>20191008</v>
      </c>
      <c r="C417" t="s">
        <v>6964</v>
      </c>
      <c r="D417" t="s">
        <v>38</v>
      </c>
      <c r="E417" s="8" t="s">
        <v>2243</v>
      </c>
      <c r="F417" s="8" t="s">
        <v>40</v>
      </c>
      <c r="G417" t="s">
        <v>58</v>
      </c>
      <c r="H417" s="8" t="s">
        <v>40</v>
      </c>
      <c r="I417" t="s">
        <v>58</v>
      </c>
      <c r="J417" s="8">
        <v>6</v>
      </c>
      <c r="K417" t="s">
        <v>3971</v>
      </c>
      <c r="L417" t="s">
        <v>5682</v>
      </c>
      <c r="M417" s="8" t="s">
        <v>6964</v>
      </c>
      <c r="N417" s="8" t="s">
        <v>38</v>
      </c>
      <c r="O417" s="8" t="s">
        <v>6964</v>
      </c>
      <c r="P417" s="8" t="s">
        <v>38</v>
      </c>
      <c r="Q417" s="8" t="s">
        <v>54</v>
      </c>
      <c r="R417" s="8"/>
      <c r="S417" t="s">
        <v>6965</v>
      </c>
      <c r="T417" t="s">
        <v>8226</v>
      </c>
      <c r="U417">
        <v>2274.66</v>
      </c>
      <c r="V417" t="s">
        <v>8227</v>
      </c>
      <c r="W417" t="s">
        <v>8228</v>
      </c>
      <c r="X417" t="s">
        <v>6969</v>
      </c>
      <c r="Y417" t="s">
        <v>8229</v>
      </c>
    </row>
    <row r="418" spans="1:25" x14ac:dyDescent="0.25">
      <c r="A418" t="s">
        <v>511</v>
      </c>
      <c r="B418" s="8">
        <v>20191008</v>
      </c>
      <c r="C418" t="s">
        <v>6964</v>
      </c>
      <c r="D418" t="s">
        <v>38</v>
      </c>
      <c r="E418" s="8" t="s">
        <v>2244</v>
      </c>
      <c r="F418" s="8" t="s">
        <v>40</v>
      </c>
      <c r="G418" t="s">
        <v>58</v>
      </c>
      <c r="H418" s="8" t="s">
        <v>40</v>
      </c>
      <c r="I418" t="s">
        <v>58</v>
      </c>
      <c r="J418" s="8">
        <v>1</v>
      </c>
      <c r="K418" t="s">
        <v>3972</v>
      </c>
      <c r="L418" t="s">
        <v>5683</v>
      </c>
      <c r="M418" s="8" t="s">
        <v>6964</v>
      </c>
      <c r="N418" s="8" t="s">
        <v>38</v>
      </c>
      <c r="O418" s="8" t="s">
        <v>6964</v>
      </c>
      <c r="P418" s="8" t="s">
        <v>38</v>
      </c>
      <c r="Q418" s="8" t="s">
        <v>54</v>
      </c>
      <c r="R418" s="8"/>
      <c r="S418" t="s">
        <v>6965</v>
      </c>
      <c r="T418" t="s">
        <v>8230</v>
      </c>
      <c r="U418">
        <v>2635.36</v>
      </c>
      <c r="V418" t="s">
        <v>8231</v>
      </c>
      <c r="W418" t="s">
        <v>8232</v>
      </c>
      <c r="X418" t="s">
        <v>6969</v>
      </c>
      <c r="Y418" t="s">
        <v>8233</v>
      </c>
    </row>
    <row r="419" spans="1:25" x14ac:dyDescent="0.25">
      <c r="A419" t="s">
        <v>512</v>
      </c>
      <c r="B419" s="8">
        <v>20191008</v>
      </c>
      <c r="C419" t="s">
        <v>6964</v>
      </c>
      <c r="D419" t="s">
        <v>38</v>
      </c>
      <c r="E419" s="8" t="s">
        <v>2245</v>
      </c>
      <c r="F419" s="8" t="s">
        <v>40</v>
      </c>
      <c r="G419" t="s">
        <v>58</v>
      </c>
      <c r="H419" s="8" t="s">
        <v>40</v>
      </c>
      <c r="I419" t="s">
        <v>58</v>
      </c>
      <c r="J419" s="8">
        <v>3</v>
      </c>
      <c r="K419" t="s">
        <v>3973</v>
      </c>
      <c r="L419" t="s">
        <v>5684</v>
      </c>
      <c r="M419" s="8" t="s">
        <v>6964</v>
      </c>
      <c r="N419" s="8" t="s">
        <v>38</v>
      </c>
      <c r="O419" s="8" t="s">
        <v>6964</v>
      </c>
      <c r="P419" s="8" t="s">
        <v>38</v>
      </c>
      <c r="Q419" s="8" t="s">
        <v>54</v>
      </c>
      <c r="R419" s="8"/>
      <c r="S419" t="s">
        <v>6965</v>
      </c>
      <c r="T419" t="s">
        <v>8234</v>
      </c>
      <c r="U419">
        <v>1605.9299999999998</v>
      </c>
      <c r="V419" t="s">
        <v>8235</v>
      </c>
      <c r="W419" t="s">
        <v>8236</v>
      </c>
      <c r="X419" t="s">
        <v>6969</v>
      </c>
      <c r="Y419" t="s">
        <v>8237</v>
      </c>
    </row>
    <row r="420" spans="1:25" x14ac:dyDescent="0.25">
      <c r="A420" t="s">
        <v>513</v>
      </c>
      <c r="B420" s="8">
        <v>20191008</v>
      </c>
      <c r="C420" t="s">
        <v>6964</v>
      </c>
      <c r="D420" t="s">
        <v>38</v>
      </c>
      <c r="E420" s="8" t="s">
        <v>2246</v>
      </c>
      <c r="F420" s="8" t="s">
        <v>44</v>
      </c>
      <c r="G420" t="s">
        <v>60</v>
      </c>
      <c r="H420" s="8" t="s">
        <v>44</v>
      </c>
      <c r="I420" t="s">
        <v>60</v>
      </c>
      <c r="J420" s="8">
        <v>6</v>
      </c>
      <c r="K420" t="s">
        <v>3974</v>
      </c>
      <c r="L420" t="s">
        <v>5685</v>
      </c>
      <c r="M420" s="8" t="s">
        <v>6964</v>
      </c>
      <c r="N420" s="8" t="s">
        <v>38</v>
      </c>
      <c r="O420" s="8" t="s">
        <v>6964</v>
      </c>
      <c r="P420" s="8" t="s">
        <v>38</v>
      </c>
      <c r="Q420" s="8" t="s">
        <v>54</v>
      </c>
      <c r="R420" s="8"/>
      <c r="S420" t="s">
        <v>6965</v>
      </c>
      <c r="T420" t="s">
        <v>8238</v>
      </c>
      <c r="U420">
        <v>907.02</v>
      </c>
      <c r="V420" t="s">
        <v>8239</v>
      </c>
      <c r="W420" t="s">
        <v>8240</v>
      </c>
      <c r="X420" t="s">
        <v>6969</v>
      </c>
      <c r="Y420" t="s">
        <v>8241</v>
      </c>
    </row>
    <row r="421" spans="1:25" x14ac:dyDescent="0.25">
      <c r="A421" t="s">
        <v>514</v>
      </c>
      <c r="B421" s="8">
        <v>20191008</v>
      </c>
      <c r="C421" t="s">
        <v>6964</v>
      </c>
      <c r="D421" t="s">
        <v>38</v>
      </c>
      <c r="E421" s="8" t="s">
        <v>2247</v>
      </c>
      <c r="F421" s="8" t="s">
        <v>45</v>
      </c>
      <c r="G421" t="s">
        <v>57</v>
      </c>
      <c r="H421" s="8" t="s">
        <v>45</v>
      </c>
      <c r="I421" t="s">
        <v>57</v>
      </c>
      <c r="J421" s="8">
        <v>4</v>
      </c>
      <c r="K421" t="s">
        <v>3975</v>
      </c>
      <c r="L421" t="s">
        <v>69</v>
      </c>
      <c r="M421" s="8" t="s">
        <v>6964</v>
      </c>
      <c r="N421" s="8" t="s">
        <v>38</v>
      </c>
      <c r="O421" s="8" t="s">
        <v>6964</v>
      </c>
      <c r="P421" s="8" t="s">
        <v>38</v>
      </c>
      <c r="Q421" s="8" t="s">
        <v>54</v>
      </c>
      <c r="R421" s="8"/>
      <c r="S421" t="s">
        <v>6971</v>
      </c>
      <c r="T421" t="s">
        <v>8242</v>
      </c>
      <c r="U421">
        <v>1428.24</v>
      </c>
      <c r="V421" t="s">
        <v>8243</v>
      </c>
      <c r="W421" t="s">
        <v>8244</v>
      </c>
      <c r="X421" t="s">
        <v>6969</v>
      </c>
      <c r="Y421" t="s">
        <v>8245</v>
      </c>
    </row>
    <row r="422" spans="1:25" x14ac:dyDescent="0.25">
      <c r="A422" t="s">
        <v>515</v>
      </c>
      <c r="B422" s="8">
        <v>20191008</v>
      </c>
      <c r="C422" t="s">
        <v>6964</v>
      </c>
      <c r="D422" t="s">
        <v>38</v>
      </c>
      <c r="E422" s="8" t="s">
        <v>2248</v>
      </c>
      <c r="F422" s="8" t="s">
        <v>40</v>
      </c>
      <c r="G422" t="s">
        <v>58</v>
      </c>
      <c r="H422" s="8" t="s">
        <v>40</v>
      </c>
      <c r="I422" t="s">
        <v>58</v>
      </c>
      <c r="J422" s="8">
        <v>6</v>
      </c>
      <c r="K422" t="s">
        <v>3976</v>
      </c>
      <c r="L422" t="s">
        <v>5686</v>
      </c>
      <c r="M422" s="8" t="s">
        <v>6964</v>
      </c>
      <c r="N422" s="8" t="s">
        <v>38</v>
      </c>
      <c r="O422" s="8" t="s">
        <v>6964</v>
      </c>
      <c r="P422" s="8" t="s">
        <v>38</v>
      </c>
      <c r="Q422" s="8" t="s">
        <v>54</v>
      </c>
      <c r="R422" s="8"/>
      <c r="S422" t="s">
        <v>6965</v>
      </c>
      <c r="T422" t="s">
        <v>8246</v>
      </c>
      <c r="U422">
        <v>2412.66</v>
      </c>
      <c r="V422" t="s">
        <v>8247</v>
      </c>
      <c r="W422" t="s">
        <v>8248</v>
      </c>
      <c r="X422" t="s">
        <v>6969</v>
      </c>
      <c r="Y422" t="s">
        <v>8249</v>
      </c>
    </row>
    <row r="423" spans="1:25" x14ac:dyDescent="0.25">
      <c r="A423" t="s">
        <v>516</v>
      </c>
      <c r="B423" s="8">
        <v>20191008</v>
      </c>
      <c r="C423" t="s">
        <v>6964</v>
      </c>
      <c r="D423" t="s">
        <v>38</v>
      </c>
      <c r="E423" s="8" t="s">
        <v>2249</v>
      </c>
      <c r="F423" s="8" t="s">
        <v>42</v>
      </c>
      <c r="G423" t="s">
        <v>61</v>
      </c>
      <c r="H423" s="8" t="s">
        <v>42</v>
      </c>
      <c r="I423" t="s">
        <v>61</v>
      </c>
      <c r="J423" s="8">
        <v>6</v>
      </c>
      <c r="K423" t="s">
        <v>3977</v>
      </c>
      <c r="L423" t="s">
        <v>5687</v>
      </c>
      <c r="M423" s="8" t="s">
        <v>6964</v>
      </c>
      <c r="N423" s="8" t="s">
        <v>38</v>
      </c>
      <c r="O423" s="8" t="s">
        <v>6964</v>
      </c>
      <c r="P423" s="8" t="s">
        <v>38</v>
      </c>
      <c r="Q423" s="8" t="s">
        <v>54</v>
      </c>
      <c r="R423" s="8"/>
      <c r="S423" t="s">
        <v>6965</v>
      </c>
      <c r="T423" t="s">
        <v>8250</v>
      </c>
      <c r="U423">
        <v>2319.6000000000004</v>
      </c>
      <c r="V423" t="s">
        <v>8251</v>
      </c>
      <c r="W423" t="s">
        <v>8252</v>
      </c>
      <c r="X423" t="s">
        <v>6969</v>
      </c>
      <c r="Y423" t="s">
        <v>8253</v>
      </c>
    </row>
    <row r="424" spans="1:25" x14ac:dyDescent="0.25">
      <c r="A424" t="s">
        <v>517</v>
      </c>
      <c r="B424" s="8">
        <v>20191008</v>
      </c>
      <c r="C424" t="s">
        <v>6964</v>
      </c>
      <c r="D424" t="s">
        <v>38</v>
      </c>
      <c r="E424" s="8" t="s">
        <v>2250</v>
      </c>
      <c r="F424" s="8" t="s">
        <v>42</v>
      </c>
      <c r="G424" t="s">
        <v>61</v>
      </c>
      <c r="H424" s="8" t="s">
        <v>40</v>
      </c>
      <c r="I424" t="s">
        <v>58</v>
      </c>
      <c r="J424" s="8">
        <v>6</v>
      </c>
      <c r="K424" t="s">
        <v>3978</v>
      </c>
      <c r="L424" t="s">
        <v>5688</v>
      </c>
      <c r="M424" s="8" t="s">
        <v>6964</v>
      </c>
      <c r="N424" s="8" t="s">
        <v>38</v>
      </c>
      <c r="O424" s="8" t="s">
        <v>6964</v>
      </c>
      <c r="P424" s="8" t="s">
        <v>38</v>
      </c>
      <c r="Q424" s="8" t="s">
        <v>54</v>
      </c>
      <c r="R424" s="8"/>
      <c r="S424" t="s">
        <v>6965</v>
      </c>
      <c r="T424" t="s">
        <v>8254</v>
      </c>
      <c r="U424">
        <v>3240.3599999999997</v>
      </c>
      <c r="V424" t="s">
        <v>8255</v>
      </c>
      <c r="W424" t="s">
        <v>8256</v>
      </c>
      <c r="X424" t="s">
        <v>6969</v>
      </c>
      <c r="Y424" t="s">
        <v>8257</v>
      </c>
    </row>
    <row r="425" spans="1:25" x14ac:dyDescent="0.25">
      <c r="A425" t="s">
        <v>518</v>
      </c>
      <c r="B425" s="8">
        <v>20191008</v>
      </c>
      <c r="C425" t="s">
        <v>6964</v>
      </c>
      <c r="D425" t="s">
        <v>38</v>
      </c>
      <c r="E425" s="8" t="s">
        <v>2251</v>
      </c>
      <c r="F425" s="8" t="s">
        <v>42</v>
      </c>
      <c r="G425" t="s">
        <v>61</v>
      </c>
      <c r="H425" s="8" t="s">
        <v>44</v>
      </c>
      <c r="I425" t="s">
        <v>60</v>
      </c>
      <c r="J425" s="8">
        <v>6</v>
      </c>
      <c r="K425" t="s">
        <v>3979</v>
      </c>
      <c r="L425" t="s">
        <v>5689</v>
      </c>
      <c r="M425" s="8" t="s">
        <v>6964</v>
      </c>
      <c r="N425" s="8" t="s">
        <v>38</v>
      </c>
      <c r="O425" s="8" t="s">
        <v>6964</v>
      </c>
      <c r="P425" s="8" t="s">
        <v>38</v>
      </c>
      <c r="Q425" s="8" t="s">
        <v>54</v>
      </c>
      <c r="R425" s="8"/>
      <c r="S425" t="s">
        <v>6965</v>
      </c>
      <c r="T425" t="s">
        <v>8258</v>
      </c>
      <c r="U425">
        <v>1527.6</v>
      </c>
      <c r="V425" t="s">
        <v>8259</v>
      </c>
      <c r="W425" t="s">
        <v>8260</v>
      </c>
      <c r="X425" t="s">
        <v>6969</v>
      </c>
      <c r="Y425" t="s">
        <v>8261</v>
      </c>
    </row>
    <row r="426" spans="1:25" x14ac:dyDescent="0.25">
      <c r="A426" t="s">
        <v>519</v>
      </c>
      <c r="B426" s="8">
        <v>20191008</v>
      </c>
      <c r="C426" t="s">
        <v>6964</v>
      </c>
      <c r="D426" t="s">
        <v>38</v>
      </c>
      <c r="E426" s="8" t="s">
        <v>2252</v>
      </c>
      <c r="F426" s="8" t="s">
        <v>46</v>
      </c>
      <c r="G426" t="s">
        <v>62</v>
      </c>
      <c r="H426" s="8" t="s">
        <v>46</v>
      </c>
      <c r="I426" t="s">
        <v>62</v>
      </c>
      <c r="J426" s="8">
        <v>6</v>
      </c>
      <c r="K426" t="s">
        <v>3980</v>
      </c>
      <c r="L426" t="s">
        <v>5690</v>
      </c>
      <c r="M426" s="8" t="s">
        <v>6964</v>
      </c>
      <c r="N426" s="8" t="s">
        <v>38</v>
      </c>
      <c r="O426" s="8" t="s">
        <v>6964</v>
      </c>
      <c r="P426" s="8" t="s">
        <v>38</v>
      </c>
      <c r="Q426" s="8" t="s">
        <v>54</v>
      </c>
      <c r="R426" s="8"/>
      <c r="S426" t="s">
        <v>6971</v>
      </c>
      <c r="T426" t="s">
        <v>8262</v>
      </c>
      <c r="U426">
        <v>1941.6000000000001</v>
      </c>
      <c r="V426" t="s">
        <v>8263</v>
      </c>
      <c r="W426" t="s">
        <v>8264</v>
      </c>
      <c r="X426" t="s">
        <v>6969</v>
      </c>
      <c r="Y426" t="s">
        <v>8265</v>
      </c>
    </row>
    <row r="427" spans="1:25" x14ac:dyDescent="0.25">
      <c r="A427" s="17" t="s">
        <v>520</v>
      </c>
      <c r="B427" s="17">
        <v>20191008</v>
      </c>
      <c r="C427" s="17" t="s">
        <v>54</v>
      </c>
      <c r="D427" s="17"/>
      <c r="E427" s="17" t="s">
        <v>2253</v>
      </c>
      <c r="F427" s="17" t="s">
        <v>40</v>
      </c>
      <c r="G427" s="18" t="s">
        <v>58</v>
      </c>
      <c r="H427" s="17" t="s">
        <v>40</v>
      </c>
      <c r="I427" s="18" t="s">
        <v>58</v>
      </c>
      <c r="J427" s="17">
        <v>6</v>
      </c>
      <c r="K427" s="18" t="s">
        <v>3981</v>
      </c>
      <c r="L427" s="18" t="s">
        <v>5691</v>
      </c>
      <c r="M427" s="17" t="s">
        <v>6964</v>
      </c>
      <c r="N427" s="19" t="s">
        <v>38</v>
      </c>
      <c r="O427" s="17" t="s">
        <v>54</v>
      </c>
      <c r="P427" s="17"/>
      <c r="Q427" s="17" t="s">
        <v>54</v>
      </c>
      <c r="R427" s="17"/>
      <c r="S427" s="18"/>
      <c r="T427" s="18"/>
      <c r="U427" s="18"/>
      <c r="V427" s="18"/>
      <c r="W427" s="18"/>
      <c r="X427" s="18" t="s">
        <v>93</v>
      </c>
      <c r="Y427" s="18"/>
    </row>
    <row r="428" spans="1:25" x14ac:dyDescent="0.25">
      <c r="A428" t="s">
        <v>521</v>
      </c>
      <c r="B428" s="8">
        <v>20191008</v>
      </c>
      <c r="C428" t="s">
        <v>6964</v>
      </c>
      <c r="D428" t="s">
        <v>38</v>
      </c>
      <c r="E428" s="8" t="s">
        <v>2254</v>
      </c>
      <c r="F428" s="8" t="s">
        <v>40</v>
      </c>
      <c r="G428" t="s">
        <v>58</v>
      </c>
      <c r="H428" s="8" t="s">
        <v>40</v>
      </c>
      <c r="I428" t="s">
        <v>58</v>
      </c>
      <c r="J428" s="8">
        <v>6</v>
      </c>
      <c r="K428" t="s">
        <v>3982</v>
      </c>
      <c r="L428" t="s">
        <v>5692</v>
      </c>
      <c r="M428" s="8" t="s">
        <v>6964</v>
      </c>
      <c r="N428" s="8" t="s">
        <v>38</v>
      </c>
      <c r="O428" s="8" t="s">
        <v>6964</v>
      </c>
      <c r="P428" s="8" t="s">
        <v>38</v>
      </c>
      <c r="Q428" s="8" t="s">
        <v>54</v>
      </c>
      <c r="R428" s="8"/>
      <c r="S428" t="s">
        <v>6965</v>
      </c>
      <c r="T428" t="s">
        <v>8266</v>
      </c>
      <c r="U428">
        <v>2341.08</v>
      </c>
      <c r="V428" t="s">
        <v>8267</v>
      </c>
      <c r="W428" t="s">
        <v>8268</v>
      </c>
      <c r="X428" t="s">
        <v>6969</v>
      </c>
      <c r="Y428" t="s">
        <v>8269</v>
      </c>
    </row>
    <row r="429" spans="1:25" x14ac:dyDescent="0.25">
      <c r="A429" t="s">
        <v>522</v>
      </c>
      <c r="B429" s="8">
        <v>20191008</v>
      </c>
      <c r="C429" t="s">
        <v>6964</v>
      </c>
      <c r="D429" t="s">
        <v>38</v>
      </c>
      <c r="E429" s="8" t="s">
        <v>2255</v>
      </c>
      <c r="F429" s="8" t="s">
        <v>43</v>
      </c>
      <c r="G429" t="s">
        <v>56</v>
      </c>
      <c r="H429" s="8" t="s">
        <v>43</v>
      </c>
      <c r="I429" t="s">
        <v>56</v>
      </c>
      <c r="J429" s="8">
        <v>4</v>
      </c>
      <c r="K429" t="s">
        <v>3983</v>
      </c>
      <c r="L429" t="s">
        <v>5693</v>
      </c>
      <c r="M429" s="8" t="s">
        <v>6964</v>
      </c>
      <c r="N429" s="8" t="s">
        <v>38</v>
      </c>
      <c r="O429" s="8" t="s">
        <v>6964</v>
      </c>
      <c r="P429" s="8" t="s">
        <v>38</v>
      </c>
      <c r="Q429" s="8" t="s">
        <v>54</v>
      </c>
      <c r="R429" s="8"/>
      <c r="S429" t="s">
        <v>6965</v>
      </c>
      <c r="T429" t="s">
        <v>8270</v>
      </c>
      <c r="U429">
        <v>1919.72</v>
      </c>
      <c r="V429" t="s">
        <v>8271</v>
      </c>
      <c r="W429" t="s">
        <v>8272</v>
      </c>
      <c r="X429" t="s">
        <v>6969</v>
      </c>
      <c r="Y429" t="s">
        <v>8273</v>
      </c>
    </row>
    <row r="430" spans="1:25" x14ac:dyDescent="0.25">
      <c r="A430" t="s">
        <v>523</v>
      </c>
      <c r="B430" s="8">
        <v>20191008</v>
      </c>
      <c r="C430" t="s">
        <v>6964</v>
      </c>
      <c r="D430" t="s">
        <v>38</v>
      </c>
      <c r="E430" s="8" t="s">
        <v>2256</v>
      </c>
      <c r="F430" s="8" t="s">
        <v>47</v>
      </c>
      <c r="G430" t="s">
        <v>65</v>
      </c>
      <c r="H430" s="8" t="s">
        <v>47</v>
      </c>
      <c r="I430" t="s">
        <v>65</v>
      </c>
      <c r="J430" s="8">
        <v>6</v>
      </c>
      <c r="K430" t="s">
        <v>3984</v>
      </c>
      <c r="L430" t="s">
        <v>5694</v>
      </c>
      <c r="M430" s="8" t="s">
        <v>6964</v>
      </c>
      <c r="N430" s="8" t="s">
        <v>38</v>
      </c>
      <c r="O430" s="8" t="s">
        <v>6964</v>
      </c>
      <c r="P430" s="8" t="s">
        <v>38</v>
      </c>
      <c r="Q430" s="8" t="s">
        <v>54</v>
      </c>
      <c r="R430" s="8"/>
      <c r="S430" t="s">
        <v>6980</v>
      </c>
      <c r="T430" t="s">
        <v>8274</v>
      </c>
      <c r="U430">
        <v>1109.6999999999998</v>
      </c>
      <c r="V430" t="s">
        <v>8275</v>
      </c>
      <c r="W430" t="s">
        <v>8276</v>
      </c>
      <c r="X430" t="s">
        <v>6969</v>
      </c>
      <c r="Y430" t="s">
        <v>8277</v>
      </c>
    </row>
    <row r="431" spans="1:25" x14ac:dyDescent="0.25">
      <c r="A431" t="s">
        <v>524</v>
      </c>
      <c r="B431" s="8">
        <v>20191008</v>
      </c>
      <c r="C431" t="s">
        <v>6964</v>
      </c>
      <c r="D431" t="s">
        <v>38</v>
      </c>
      <c r="E431" s="8" t="s">
        <v>2257</v>
      </c>
      <c r="F431" s="8" t="s">
        <v>48</v>
      </c>
      <c r="G431" t="s">
        <v>63</v>
      </c>
      <c r="H431" s="8" t="s">
        <v>48</v>
      </c>
      <c r="I431" t="s">
        <v>63</v>
      </c>
      <c r="J431" s="8">
        <v>6</v>
      </c>
      <c r="K431" t="s">
        <v>3985</v>
      </c>
      <c r="L431" t="s">
        <v>5695</v>
      </c>
      <c r="M431" s="8" t="s">
        <v>6964</v>
      </c>
      <c r="N431" s="8" t="s">
        <v>38</v>
      </c>
      <c r="O431" s="8" t="s">
        <v>6964</v>
      </c>
      <c r="P431" s="8" t="s">
        <v>38</v>
      </c>
      <c r="Q431" s="8" t="s">
        <v>54</v>
      </c>
      <c r="R431" s="8"/>
      <c r="S431" t="s">
        <v>6971</v>
      </c>
      <c r="T431" t="s">
        <v>8278</v>
      </c>
      <c r="U431">
        <v>1526.46</v>
      </c>
      <c r="V431" t="s">
        <v>8279</v>
      </c>
      <c r="W431" t="s">
        <v>8280</v>
      </c>
      <c r="X431" t="s">
        <v>6969</v>
      </c>
      <c r="Y431" t="s">
        <v>8281</v>
      </c>
    </row>
    <row r="432" spans="1:25" x14ac:dyDescent="0.25">
      <c r="A432" t="s">
        <v>525</v>
      </c>
      <c r="B432" s="8">
        <v>20191008</v>
      </c>
      <c r="C432" t="s">
        <v>6964</v>
      </c>
      <c r="D432" t="s">
        <v>38</v>
      </c>
      <c r="E432" s="8" t="s">
        <v>2258</v>
      </c>
      <c r="F432" s="8" t="s">
        <v>44</v>
      </c>
      <c r="G432" t="s">
        <v>60</v>
      </c>
      <c r="H432" s="8" t="s">
        <v>44</v>
      </c>
      <c r="I432" t="s">
        <v>60</v>
      </c>
      <c r="J432" s="8">
        <v>6</v>
      </c>
      <c r="K432" t="s">
        <v>3986</v>
      </c>
      <c r="L432" t="s">
        <v>5696</v>
      </c>
      <c r="M432" s="8" t="s">
        <v>6964</v>
      </c>
      <c r="N432" s="8" t="s">
        <v>38</v>
      </c>
      <c r="O432" s="8" t="s">
        <v>6964</v>
      </c>
      <c r="P432" s="8" t="s">
        <v>38</v>
      </c>
      <c r="Q432" s="8" t="s">
        <v>54</v>
      </c>
      <c r="R432" s="8"/>
      <c r="S432" t="s">
        <v>6971</v>
      </c>
      <c r="T432" t="s">
        <v>8282</v>
      </c>
      <c r="U432">
        <v>1213.08</v>
      </c>
      <c r="V432" t="s">
        <v>8283</v>
      </c>
      <c r="W432" t="s">
        <v>8284</v>
      </c>
      <c r="X432" t="s">
        <v>6969</v>
      </c>
      <c r="Y432" t="s">
        <v>8285</v>
      </c>
    </row>
    <row r="433" spans="1:25" x14ac:dyDescent="0.25">
      <c r="A433" t="s">
        <v>526</v>
      </c>
      <c r="B433" s="8">
        <v>20191008</v>
      </c>
      <c r="C433" t="s">
        <v>6964</v>
      </c>
      <c r="D433" t="s">
        <v>38</v>
      </c>
      <c r="E433" s="8" t="s">
        <v>2259</v>
      </c>
      <c r="F433" s="8" t="s">
        <v>39</v>
      </c>
      <c r="G433" t="s">
        <v>64</v>
      </c>
      <c r="H433" s="8" t="s">
        <v>45</v>
      </c>
      <c r="I433" t="s">
        <v>57</v>
      </c>
      <c r="J433" s="8">
        <v>6</v>
      </c>
      <c r="K433" t="s">
        <v>3987</v>
      </c>
      <c r="L433" t="s">
        <v>5697</v>
      </c>
      <c r="M433" s="8" t="s">
        <v>6964</v>
      </c>
      <c r="N433" s="8" t="s">
        <v>38</v>
      </c>
      <c r="O433" s="8" t="s">
        <v>6964</v>
      </c>
      <c r="P433" s="8" t="s">
        <v>38</v>
      </c>
      <c r="Q433" s="8" t="s">
        <v>54</v>
      </c>
      <c r="R433" s="8"/>
      <c r="S433" t="s">
        <v>6971</v>
      </c>
      <c r="T433" t="s">
        <v>8286</v>
      </c>
      <c r="U433">
        <v>2149.08</v>
      </c>
      <c r="V433" t="s">
        <v>8287</v>
      </c>
      <c r="W433" t="s">
        <v>8288</v>
      </c>
      <c r="X433" t="s">
        <v>6969</v>
      </c>
      <c r="Y433" t="s">
        <v>8289</v>
      </c>
    </row>
    <row r="434" spans="1:25" x14ac:dyDescent="0.25">
      <c r="A434" t="s">
        <v>527</v>
      </c>
      <c r="B434" s="8">
        <v>20191008</v>
      </c>
      <c r="C434" t="s">
        <v>6964</v>
      </c>
      <c r="D434" t="s">
        <v>38</v>
      </c>
      <c r="E434" s="8" t="s">
        <v>2260</v>
      </c>
      <c r="F434" s="8" t="s">
        <v>40</v>
      </c>
      <c r="G434" t="s">
        <v>58</v>
      </c>
      <c r="H434" s="8" t="s">
        <v>40</v>
      </c>
      <c r="I434" t="s">
        <v>58</v>
      </c>
      <c r="J434" s="8">
        <v>6</v>
      </c>
      <c r="K434" t="s">
        <v>3988</v>
      </c>
      <c r="L434" t="s">
        <v>5698</v>
      </c>
      <c r="M434" s="8" t="s">
        <v>6964</v>
      </c>
      <c r="N434" s="8" t="s">
        <v>38</v>
      </c>
      <c r="O434" s="8" t="s">
        <v>6964</v>
      </c>
      <c r="P434" s="8" t="s">
        <v>38</v>
      </c>
      <c r="Q434" s="8" t="s">
        <v>54</v>
      </c>
      <c r="R434" s="8"/>
      <c r="S434" t="s">
        <v>6965</v>
      </c>
      <c r="T434" t="s">
        <v>8290</v>
      </c>
      <c r="U434">
        <v>2884.5</v>
      </c>
      <c r="V434" t="s">
        <v>8291</v>
      </c>
      <c r="W434" t="s">
        <v>8292</v>
      </c>
      <c r="X434" t="s">
        <v>6969</v>
      </c>
      <c r="Y434" t="s">
        <v>8293</v>
      </c>
    </row>
    <row r="435" spans="1:25" x14ac:dyDescent="0.25">
      <c r="A435" t="s">
        <v>528</v>
      </c>
      <c r="B435" s="8">
        <v>20191008</v>
      </c>
      <c r="C435" t="s">
        <v>6964</v>
      </c>
      <c r="D435" t="s">
        <v>38</v>
      </c>
      <c r="E435" s="8" t="s">
        <v>2261</v>
      </c>
      <c r="F435" s="8" t="s">
        <v>40</v>
      </c>
      <c r="G435" t="s">
        <v>58</v>
      </c>
      <c r="H435" s="8" t="s">
        <v>45</v>
      </c>
      <c r="I435" t="s">
        <v>57</v>
      </c>
      <c r="J435" s="8">
        <v>6</v>
      </c>
      <c r="K435" t="s">
        <v>3989</v>
      </c>
      <c r="L435" t="s">
        <v>5699</v>
      </c>
      <c r="M435" s="8" t="s">
        <v>6964</v>
      </c>
      <c r="N435" s="8" t="s">
        <v>38</v>
      </c>
      <c r="O435" s="8" t="s">
        <v>6964</v>
      </c>
      <c r="P435" s="8" t="s">
        <v>38</v>
      </c>
      <c r="Q435" s="8" t="s">
        <v>54</v>
      </c>
      <c r="R435" s="8"/>
      <c r="S435" t="s">
        <v>6965</v>
      </c>
      <c r="T435" t="s">
        <v>8294</v>
      </c>
      <c r="U435">
        <v>3009.2400000000002</v>
      </c>
      <c r="V435" t="s">
        <v>8295</v>
      </c>
      <c r="W435" t="s">
        <v>8296</v>
      </c>
      <c r="X435" t="s">
        <v>6969</v>
      </c>
      <c r="Y435" t="s">
        <v>8297</v>
      </c>
    </row>
    <row r="436" spans="1:25" x14ac:dyDescent="0.25">
      <c r="A436" t="s">
        <v>529</v>
      </c>
      <c r="B436" s="8">
        <v>20191008</v>
      </c>
      <c r="C436" t="s">
        <v>6964</v>
      </c>
      <c r="D436" t="s">
        <v>38</v>
      </c>
      <c r="E436" s="8" t="s">
        <v>2262</v>
      </c>
      <c r="F436" s="8" t="s">
        <v>40</v>
      </c>
      <c r="G436" t="s">
        <v>58</v>
      </c>
      <c r="H436" s="8" t="s">
        <v>40</v>
      </c>
      <c r="I436" t="s">
        <v>58</v>
      </c>
      <c r="J436" s="8">
        <v>6</v>
      </c>
      <c r="K436" t="s">
        <v>3990</v>
      </c>
      <c r="L436" t="s">
        <v>5700</v>
      </c>
      <c r="M436" s="8" t="s">
        <v>6964</v>
      </c>
      <c r="N436" s="8" t="s">
        <v>38</v>
      </c>
      <c r="O436" s="8" t="s">
        <v>6964</v>
      </c>
      <c r="P436" s="8" t="s">
        <v>38</v>
      </c>
      <c r="Q436" s="8" t="s">
        <v>54</v>
      </c>
      <c r="R436" s="8"/>
      <c r="S436" t="s">
        <v>6965</v>
      </c>
      <c r="T436" t="s">
        <v>8298</v>
      </c>
      <c r="U436">
        <v>1517.82</v>
      </c>
      <c r="V436" t="s">
        <v>8299</v>
      </c>
      <c r="W436" t="s">
        <v>8300</v>
      </c>
      <c r="X436" t="s">
        <v>6969</v>
      </c>
      <c r="Y436" t="s">
        <v>8301</v>
      </c>
    </row>
    <row r="437" spans="1:25" x14ac:dyDescent="0.25">
      <c r="A437" t="s">
        <v>530</v>
      </c>
      <c r="B437" s="8">
        <v>20191008</v>
      </c>
      <c r="C437" t="s">
        <v>6964</v>
      </c>
      <c r="D437" t="s">
        <v>38</v>
      </c>
      <c r="E437" s="8" t="s">
        <v>2263</v>
      </c>
      <c r="F437" s="8" t="s">
        <v>40</v>
      </c>
      <c r="G437" t="s">
        <v>58</v>
      </c>
      <c r="H437" s="8" t="s">
        <v>40</v>
      </c>
      <c r="I437" t="s">
        <v>58</v>
      </c>
      <c r="J437" s="8">
        <v>1</v>
      </c>
      <c r="K437" t="s">
        <v>3991</v>
      </c>
      <c r="L437" t="s">
        <v>5701</v>
      </c>
      <c r="M437" s="8" t="s">
        <v>6964</v>
      </c>
      <c r="N437" s="8" t="s">
        <v>38</v>
      </c>
      <c r="O437" s="8" t="s">
        <v>6964</v>
      </c>
      <c r="P437" s="8" t="s">
        <v>38</v>
      </c>
      <c r="Q437" s="8" t="s">
        <v>54</v>
      </c>
      <c r="R437" s="8"/>
      <c r="S437" t="s">
        <v>6971</v>
      </c>
      <c r="T437" t="s">
        <v>8302</v>
      </c>
      <c r="U437">
        <v>2364.12</v>
      </c>
      <c r="V437" t="s">
        <v>8303</v>
      </c>
      <c r="W437" t="s">
        <v>8304</v>
      </c>
      <c r="X437" t="s">
        <v>6969</v>
      </c>
      <c r="Y437" t="s">
        <v>8305</v>
      </c>
    </row>
    <row r="438" spans="1:25" x14ac:dyDescent="0.25">
      <c r="A438" t="s">
        <v>531</v>
      </c>
      <c r="B438" s="8">
        <v>20191008</v>
      </c>
      <c r="C438" t="s">
        <v>6964</v>
      </c>
      <c r="D438" t="s">
        <v>38</v>
      </c>
      <c r="E438" s="8" t="s">
        <v>2264</v>
      </c>
      <c r="F438" s="8" t="s">
        <v>39</v>
      </c>
      <c r="G438" t="s">
        <v>64</v>
      </c>
      <c r="H438" s="8" t="s">
        <v>39</v>
      </c>
      <c r="I438" t="s">
        <v>64</v>
      </c>
      <c r="J438" s="8">
        <v>4</v>
      </c>
      <c r="K438" t="s">
        <v>3992</v>
      </c>
      <c r="L438" t="s">
        <v>5702</v>
      </c>
      <c r="M438" s="8" t="s">
        <v>6964</v>
      </c>
      <c r="N438" s="8" t="s">
        <v>38</v>
      </c>
      <c r="O438" s="8" t="s">
        <v>6964</v>
      </c>
      <c r="P438" s="8" t="s">
        <v>38</v>
      </c>
      <c r="Q438" s="8" t="s">
        <v>54</v>
      </c>
      <c r="R438" s="8"/>
      <c r="S438" t="s">
        <v>6971</v>
      </c>
      <c r="T438" t="s">
        <v>8306</v>
      </c>
      <c r="U438">
        <v>1325.48</v>
      </c>
      <c r="V438" t="s">
        <v>8307</v>
      </c>
      <c r="W438" t="s">
        <v>8308</v>
      </c>
      <c r="X438" t="s">
        <v>6969</v>
      </c>
      <c r="Y438" t="s">
        <v>8309</v>
      </c>
    </row>
    <row r="439" spans="1:25" x14ac:dyDescent="0.25">
      <c r="A439" t="s">
        <v>532</v>
      </c>
      <c r="B439" s="8">
        <v>20191008</v>
      </c>
      <c r="C439" t="s">
        <v>6964</v>
      </c>
      <c r="D439" t="s">
        <v>38</v>
      </c>
      <c r="E439" s="8" t="s">
        <v>2265</v>
      </c>
      <c r="F439" s="8" t="s">
        <v>44</v>
      </c>
      <c r="G439" t="s">
        <v>60</v>
      </c>
      <c r="H439" s="8" t="s">
        <v>44</v>
      </c>
      <c r="I439" t="s">
        <v>60</v>
      </c>
      <c r="J439" s="8">
        <v>6</v>
      </c>
      <c r="K439" t="s">
        <v>3993</v>
      </c>
      <c r="L439" t="s">
        <v>5703</v>
      </c>
      <c r="M439" s="8" t="s">
        <v>6964</v>
      </c>
      <c r="N439" s="8" t="s">
        <v>38</v>
      </c>
      <c r="O439" s="8" t="s">
        <v>6964</v>
      </c>
      <c r="P439" s="8" t="s">
        <v>38</v>
      </c>
      <c r="Q439" s="8" t="s">
        <v>54</v>
      </c>
      <c r="R439" s="8"/>
      <c r="S439" t="s">
        <v>6965</v>
      </c>
      <c r="T439" t="s">
        <v>8310</v>
      </c>
      <c r="U439">
        <v>1190.52</v>
      </c>
      <c r="V439" t="s">
        <v>8311</v>
      </c>
      <c r="W439" t="s">
        <v>8312</v>
      </c>
      <c r="X439" t="s">
        <v>6969</v>
      </c>
      <c r="Y439" t="s">
        <v>8313</v>
      </c>
    </row>
    <row r="440" spans="1:25" x14ac:dyDescent="0.25">
      <c r="A440" t="s">
        <v>533</v>
      </c>
      <c r="B440" s="8">
        <v>20191008</v>
      </c>
      <c r="C440" t="s">
        <v>6964</v>
      </c>
      <c r="D440" t="s">
        <v>38</v>
      </c>
      <c r="E440" s="8" t="s">
        <v>2266</v>
      </c>
      <c r="F440" s="8" t="s">
        <v>40</v>
      </c>
      <c r="G440" t="s">
        <v>58</v>
      </c>
      <c r="H440" s="8" t="s">
        <v>40</v>
      </c>
      <c r="I440" t="s">
        <v>58</v>
      </c>
      <c r="J440" s="8">
        <v>6</v>
      </c>
      <c r="K440" t="s">
        <v>3994</v>
      </c>
      <c r="L440" t="s">
        <v>5704</v>
      </c>
      <c r="M440" s="8" t="s">
        <v>6964</v>
      </c>
      <c r="N440" s="8" t="s">
        <v>38</v>
      </c>
      <c r="O440" s="8" t="s">
        <v>6964</v>
      </c>
      <c r="P440" s="8" t="s">
        <v>38</v>
      </c>
      <c r="Q440" s="8" t="s">
        <v>54</v>
      </c>
      <c r="R440" s="8"/>
      <c r="S440" t="s">
        <v>6965</v>
      </c>
      <c r="T440" t="s">
        <v>8314</v>
      </c>
      <c r="U440">
        <v>1679.16</v>
      </c>
      <c r="V440" t="s">
        <v>8315</v>
      </c>
      <c r="W440" t="s">
        <v>8316</v>
      </c>
      <c r="X440" t="s">
        <v>6969</v>
      </c>
      <c r="Y440" t="s">
        <v>8317</v>
      </c>
    </row>
    <row r="441" spans="1:25" x14ac:dyDescent="0.25">
      <c r="A441" t="s">
        <v>534</v>
      </c>
      <c r="B441" s="8">
        <v>20191008</v>
      </c>
      <c r="C441" t="s">
        <v>6964</v>
      </c>
      <c r="D441" t="s">
        <v>38</v>
      </c>
      <c r="E441" s="8" t="s">
        <v>2267</v>
      </c>
      <c r="F441" s="8" t="s">
        <v>44</v>
      </c>
      <c r="G441" t="s">
        <v>60</v>
      </c>
      <c r="H441" s="8" t="s">
        <v>44</v>
      </c>
      <c r="I441" t="s">
        <v>60</v>
      </c>
      <c r="J441" s="8">
        <v>1</v>
      </c>
      <c r="K441" t="s">
        <v>3995</v>
      </c>
      <c r="L441" t="s">
        <v>5705</v>
      </c>
      <c r="M441" s="8" t="s">
        <v>6964</v>
      </c>
      <c r="N441" s="8" t="s">
        <v>38</v>
      </c>
      <c r="O441" s="8" t="s">
        <v>6964</v>
      </c>
      <c r="P441" s="8" t="s">
        <v>38</v>
      </c>
      <c r="Q441" s="8" t="s">
        <v>54</v>
      </c>
      <c r="R441" s="8"/>
      <c r="S441" t="s">
        <v>6980</v>
      </c>
      <c r="T441" t="s">
        <v>8318</v>
      </c>
      <c r="U441">
        <v>1705.6</v>
      </c>
      <c r="V441" t="s">
        <v>8319</v>
      </c>
      <c r="W441" t="s">
        <v>8320</v>
      </c>
      <c r="X441" t="s">
        <v>6969</v>
      </c>
      <c r="Y441" t="s">
        <v>8321</v>
      </c>
    </row>
    <row r="442" spans="1:25" x14ac:dyDescent="0.25">
      <c r="A442" t="s">
        <v>535</v>
      </c>
      <c r="B442" s="8">
        <v>20191008</v>
      </c>
      <c r="C442" t="s">
        <v>6964</v>
      </c>
      <c r="D442" t="s">
        <v>38</v>
      </c>
      <c r="E442" s="8" t="s">
        <v>2268</v>
      </c>
      <c r="F442" s="8" t="s">
        <v>40</v>
      </c>
      <c r="G442" t="s">
        <v>58</v>
      </c>
      <c r="H442" s="8" t="s">
        <v>40</v>
      </c>
      <c r="I442" t="s">
        <v>58</v>
      </c>
      <c r="J442" s="8">
        <v>6</v>
      </c>
      <c r="K442" t="s">
        <v>3996</v>
      </c>
      <c r="L442" t="s">
        <v>5706</v>
      </c>
      <c r="M442" s="8" t="s">
        <v>6964</v>
      </c>
      <c r="N442" s="8" t="s">
        <v>38</v>
      </c>
      <c r="O442" s="8" t="s">
        <v>6964</v>
      </c>
      <c r="P442" s="8" t="s">
        <v>38</v>
      </c>
      <c r="Q442" s="8" t="s">
        <v>54</v>
      </c>
      <c r="R442" s="8"/>
      <c r="S442" t="s">
        <v>6971</v>
      </c>
      <c r="T442" t="s">
        <v>8322</v>
      </c>
      <c r="U442">
        <v>2228.52</v>
      </c>
      <c r="V442" t="s">
        <v>8323</v>
      </c>
      <c r="W442" t="s">
        <v>8324</v>
      </c>
      <c r="X442" t="s">
        <v>6969</v>
      </c>
      <c r="Y442" t="s">
        <v>8325</v>
      </c>
    </row>
    <row r="443" spans="1:25" x14ac:dyDescent="0.25">
      <c r="A443" t="s">
        <v>536</v>
      </c>
      <c r="B443" s="8">
        <v>20191008</v>
      </c>
      <c r="C443" t="s">
        <v>6964</v>
      </c>
      <c r="D443" t="s">
        <v>38</v>
      </c>
      <c r="E443" s="8" t="s">
        <v>2269</v>
      </c>
      <c r="F443" s="8" t="s">
        <v>42</v>
      </c>
      <c r="G443" t="s">
        <v>61</v>
      </c>
      <c r="H443" s="8" t="s">
        <v>42</v>
      </c>
      <c r="I443" t="s">
        <v>61</v>
      </c>
      <c r="J443" s="8">
        <v>6</v>
      </c>
      <c r="K443" t="s">
        <v>3997</v>
      </c>
      <c r="L443" t="s">
        <v>5707</v>
      </c>
      <c r="M443" s="8" t="s">
        <v>6964</v>
      </c>
      <c r="N443" s="8" t="s">
        <v>38</v>
      </c>
      <c r="O443" s="8" t="s">
        <v>6964</v>
      </c>
      <c r="P443" s="8" t="s">
        <v>38</v>
      </c>
      <c r="Q443" s="8" t="s">
        <v>54</v>
      </c>
      <c r="R443" s="8"/>
      <c r="S443" t="s">
        <v>6965</v>
      </c>
      <c r="T443" t="s">
        <v>8326</v>
      </c>
      <c r="U443">
        <v>2294.04</v>
      </c>
      <c r="V443" t="s">
        <v>8327</v>
      </c>
      <c r="W443" t="s">
        <v>8328</v>
      </c>
      <c r="X443" t="s">
        <v>6969</v>
      </c>
      <c r="Y443" t="s">
        <v>8329</v>
      </c>
    </row>
    <row r="444" spans="1:25" x14ac:dyDescent="0.25">
      <c r="A444" t="s">
        <v>537</v>
      </c>
      <c r="B444" s="8">
        <v>20191008</v>
      </c>
      <c r="C444" t="s">
        <v>6964</v>
      </c>
      <c r="D444" t="s">
        <v>38</v>
      </c>
      <c r="E444" s="8" t="s">
        <v>2270</v>
      </c>
      <c r="F444" s="8" t="s">
        <v>44</v>
      </c>
      <c r="G444" t="s">
        <v>60</v>
      </c>
      <c r="H444" s="8" t="s">
        <v>44</v>
      </c>
      <c r="I444" t="s">
        <v>60</v>
      </c>
      <c r="J444" s="8">
        <v>10</v>
      </c>
      <c r="K444" t="s">
        <v>3998</v>
      </c>
      <c r="L444" t="s">
        <v>5708</v>
      </c>
      <c r="M444" s="8" t="s">
        <v>6964</v>
      </c>
      <c r="N444" s="8" t="s">
        <v>38</v>
      </c>
      <c r="O444" s="8" t="s">
        <v>6964</v>
      </c>
      <c r="P444" s="8" t="s">
        <v>38</v>
      </c>
      <c r="Q444" s="8" t="s">
        <v>54</v>
      </c>
      <c r="R444" s="8"/>
      <c r="S444" t="s">
        <v>6965</v>
      </c>
      <c r="T444" t="s">
        <v>8330</v>
      </c>
      <c r="U444">
        <v>2777.9</v>
      </c>
      <c r="V444" t="s">
        <v>8331</v>
      </c>
      <c r="W444" t="s">
        <v>8332</v>
      </c>
      <c r="X444" t="s">
        <v>6969</v>
      </c>
      <c r="Y444" t="s">
        <v>8333</v>
      </c>
    </row>
    <row r="445" spans="1:25" x14ac:dyDescent="0.25">
      <c r="A445" t="s">
        <v>538</v>
      </c>
      <c r="B445" s="8">
        <v>20191008</v>
      </c>
      <c r="C445" t="s">
        <v>6964</v>
      </c>
      <c r="D445" t="s">
        <v>38</v>
      </c>
      <c r="E445" s="8" t="s">
        <v>2271</v>
      </c>
      <c r="F445" s="8" t="s">
        <v>42</v>
      </c>
      <c r="G445" t="s">
        <v>61</v>
      </c>
      <c r="H445" s="8" t="s">
        <v>40</v>
      </c>
      <c r="I445" t="s">
        <v>58</v>
      </c>
      <c r="J445" s="8">
        <v>10</v>
      </c>
      <c r="K445" t="s">
        <v>3999</v>
      </c>
      <c r="L445" t="s">
        <v>5709</v>
      </c>
      <c r="M445" s="8" t="s">
        <v>6964</v>
      </c>
      <c r="N445" s="8" t="s">
        <v>38</v>
      </c>
      <c r="O445" s="8" t="s">
        <v>6964</v>
      </c>
      <c r="P445" s="8" t="s">
        <v>38</v>
      </c>
      <c r="Q445" s="8" t="s">
        <v>54</v>
      </c>
      <c r="R445" s="8"/>
      <c r="S445" t="s">
        <v>6965</v>
      </c>
      <c r="T445" t="s">
        <v>8334</v>
      </c>
      <c r="U445">
        <v>1901.6999999999998</v>
      </c>
      <c r="V445" t="s">
        <v>8335</v>
      </c>
      <c r="W445" t="s">
        <v>8336</v>
      </c>
      <c r="X445" t="s">
        <v>6969</v>
      </c>
      <c r="Y445" t="s">
        <v>8337</v>
      </c>
    </row>
    <row r="446" spans="1:25" x14ac:dyDescent="0.25">
      <c r="A446" t="s">
        <v>539</v>
      </c>
      <c r="B446" s="8">
        <v>20191008</v>
      </c>
      <c r="C446" t="s">
        <v>6964</v>
      </c>
      <c r="D446" t="s">
        <v>38</v>
      </c>
      <c r="E446" s="8" t="s">
        <v>2272</v>
      </c>
      <c r="F446" s="8" t="s">
        <v>44</v>
      </c>
      <c r="G446" t="s">
        <v>60</v>
      </c>
      <c r="H446" s="8" t="s">
        <v>44</v>
      </c>
      <c r="I446" t="s">
        <v>60</v>
      </c>
      <c r="J446" s="8">
        <v>6</v>
      </c>
      <c r="K446" t="s">
        <v>4000</v>
      </c>
      <c r="L446" t="s">
        <v>5710</v>
      </c>
      <c r="M446" s="8" t="s">
        <v>6964</v>
      </c>
      <c r="N446" s="8" t="s">
        <v>38</v>
      </c>
      <c r="O446" s="8" t="s">
        <v>6964</v>
      </c>
      <c r="P446" s="8" t="s">
        <v>38</v>
      </c>
      <c r="Q446" s="8" t="s">
        <v>54</v>
      </c>
      <c r="R446" s="8"/>
      <c r="S446" t="s">
        <v>6965</v>
      </c>
      <c r="T446" t="s">
        <v>8338</v>
      </c>
      <c r="U446">
        <v>870.18000000000006</v>
      </c>
      <c r="V446" t="s">
        <v>8339</v>
      </c>
      <c r="W446" t="s">
        <v>8340</v>
      </c>
      <c r="X446" t="s">
        <v>6969</v>
      </c>
      <c r="Y446" t="s">
        <v>8341</v>
      </c>
    </row>
    <row r="447" spans="1:25" x14ac:dyDescent="0.25">
      <c r="A447" t="s">
        <v>540</v>
      </c>
      <c r="B447" s="8">
        <v>20191008</v>
      </c>
      <c r="C447" t="s">
        <v>6964</v>
      </c>
      <c r="D447" t="s">
        <v>38</v>
      </c>
      <c r="E447" s="8" t="s">
        <v>2273</v>
      </c>
      <c r="F447" s="8" t="s">
        <v>44</v>
      </c>
      <c r="G447" t="s">
        <v>60</v>
      </c>
      <c r="H447" s="8" t="s">
        <v>44</v>
      </c>
      <c r="I447" t="s">
        <v>60</v>
      </c>
      <c r="J447" s="8">
        <v>10</v>
      </c>
      <c r="K447" t="s">
        <v>4001</v>
      </c>
      <c r="L447" t="s">
        <v>5711</v>
      </c>
      <c r="M447" s="8" t="s">
        <v>6964</v>
      </c>
      <c r="N447" s="8" t="s">
        <v>38</v>
      </c>
      <c r="O447" s="8" t="s">
        <v>6964</v>
      </c>
      <c r="P447" s="8" t="s">
        <v>38</v>
      </c>
      <c r="Q447" s="8" t="s">
        <v>54</v>
      </c>
      <c r="R447" s="8"/>
      <c r="S447" t="s">
        <v>6965</v>
      </c>
      <c r="T447" t="s">
        <v>8342</v>
      </c>
      <c r="U447">
        <v>2351.9</v>
      </c>
      <c r="V447" t="s">
        <v>8343</v>
      </c>
      <c r="W447" t="s">
        <v>8344</v>
      </c>
      <c r="X447" t="s">
        <v>6969</v>
      </c>
      <c r="Y447" t="s">
        <v>8345</v>
      </c>
    </row>
    <row r="448" spans="1:25" x14ac:dyDescent="0.25">
      <c r="A448" t="s">
        <v>541</v>
      </c>
      <c r="B448" s="8">
        <v>20191008</v>
      </c>
      <c r="C448" t="s">
        <v>6964</v>
      </c>
      <c r="D448" t="s">
        <v>38</v>
      </c>
      <c r="E448" s="8" t="s">
        <v>2274</v>
      </c>
      <c r="F448" s="8" t="s">
        <v>42</v>
      </c>
      <c r="G448" t="s">
        <v>61</v>
      </c>
      <c r="H448" s="8" t="s">
        <v>40</v>
      </c>
      <c r="I448" t="s">
        <v>58</v>
      </c>
      <c r="J448" s="8">
        <v>6</v>
      </c>
      <c r="K448" t="s">
        <v>4002</v>
      </c>
      <c r="L448" t="s">
        <v>5712</v>
      </c>
      <c r="M448" s="8" t="s">
        <v>6964</v>
      </c>
      <c r="N448" s="8" t="s">
        <v>38</v>
      </c>
      <c r="O448" s="8" t="s">
        <v>6964</v>
      </c>
      <c r="P448" s="8" t="s">
        <v>38</v>
      </c>
      <c r="Q448" s="8" t="s">
        <v>54</v>
      </c>
      <c r="R448" s="8"/>
      <c r="S448" t="s">
        <v>6980</v>
      </c>
      <c r="T448" t="s">
        <v>8346</v>
      </c>
      <c r="U448">
        <v>2555.64</v>
      </c>
      <c r="V448" t="s">
        <v>8347</v>
      </c>
      <c r="W448" t="s">
        <v>8348</v>
      </c>
      <c r="X448" t="s">
        <v>6969</v>
      </c>
      <c r="Y448" t="s">
        <v>8349</v>
      </c>
    </row>
    <row r="449" spans="1:25" x14ac:dyDescent="0.25">
      <c r="A449" t="s">
        <v>542</v>
      </c>
      <c r="B449" s="8">
        <v>20191008</v>
      </c>
      <c r="C449" t="s">
        <v>6964</v>
      </c>
      <c r="D449" t="s">
        <v>38</v>
      </c>
      <c r="E449" s="8" t="s">
        <v>2275</v>
      </c>
      <c r="F449" s="8" t="s">
        <v>42</v>
      </c>
      <c r="G449" t="s">
        <v>61</v>
      </c>
      <c r="H449" s="8" t="s">
        <v>42</v>
      </c>
      <c r="I449" t="s">
        <v>61</v>
      </c>
      <c r="J449" s="8">
        <v>5</v>
      </c>
      <c r="K449" t="s">
        <v>4003</v>
      </c>
      <c r="L449" t="s">
        <v>5713</v>
      </c>
      <c r="M449" s="8" t="s">
        <v>6964</v>
      </c>
      <c r="N449" s="8" t="s">
        <v>38</v>
      </c>
      <c r="O449" s="8" t="s">
        <v>6964</v>
      </c>
      <c r="P449" s="8" t="s">
        <v>38</v>
      </c>
      <c r="Q449" s="8" t="s">
        <v>54</v>
      </c>
      <c r="R449" s="8"/>
      <c r="S449" t="s">
        <v>6965</v>
      </c>
      <c r="T449" t="s">
        <v>8350</v>
      </c>
      <c r="U449">
        <v>1607.75</v>
      </c>
      <c r="V449" t="s">
        <v>8351</v>
      </c>
      <c r="W449" t="s">
        <v>8352</v>
      </c>
      <c r="X449" t="s">
        <v>6969</v>
      </c>
      <c r="Y449" t="s">
        <v>8353</v>
      </c>
    </row>
    <row r="450" spans="1:25" x14ac:dyDescent="0.25">
      <c r="A450" t="s">
        <v>543</v>
      </c>
      <c r="B450" s="8">
        <v>20191008</v>
      </c>
      <c r="C450" t="s">
        <v>6964</v>
      </c>
      <c r="D450" t="s">
        <v>38</v>
      </c>
      <c r="E450" s="8" t="s">
        <v>2276</v>
      </c>
      <c r="F450" s="8" t="s">
        <v>44</v>
      </c>
      <c r="G450" t="s">
        <v>60</v>
      </c>
      <c r="H450" s="8" t="s">
        <v>44</v>
      </c>
      <c r="I450" t="s">
        <v>60</v>
      </c>
      <c r="J450" s="8">
        <v>6</v>
      </c>
      <c r="K450" t="s">
        <v>4004</v>
      </c>
      <c r="L450" t="s">
        <v>5714</v>
      </c>
      <c r="M450" s="8" t="s">
        <v>6964</v>
      </c>
      <c r="N450" s="8" t="s">
        <v>38</v>
      </c>
      <c r="O450" s="8" t="s">
        <v>6964</v>
      </c>
      <c r="P450" s="8" t="s">
        <v>38</v>
      </c>
      <c r="Q450" s="8" t="s">
        <v>54</v>
      </c>
      <c r="R450" s="8"/>
      <c r="S450" t="s">
        <v>6965</v>
      </c>
      <c r="T450" t="s">
        <v>8354</v>
      </c>
      <c r="U450">
        <v>1786.98</v>
      </c>
      <c r="V450" t="s">
        <v>8355</v>
      </c>
      <c r="W450" t="s">
        <v>8356</v>
      </c>
      <c r="X450" t="s">
        <v>6969</v>
      </c>
      <c r="Y450" t="s">
        <v>8357</v>
      </c>
    </row>
    <row r="451" spans="1:25" x14ac:dyDescent="0.25">
      <c r="A451" t="s">
        <v>544</v>
      </c>
      <c r="B451" s="8">
        <v>20191008</v>
      </c>
      <c r="C451" t="s">
        <v>6964</v>
      </c>
      <c r="D451" t="s">
        <v>38</v>
      </c>
      <c r="E451" s="8" t="s">
        <v>2277</v>
      </c>
      <c r="F451" s="8" t="s">
        <v>41</v>
      </c>
      <c r="G451" t="s">
        <v>59</v>
      </c>
      <c r="H451" s="8" t="s">
        <v>41</v>
      </c>
      <c r="I451" t="s">
        <v>59</v>
      </c>
      <c r="J451" s="8">
        <v>6</v>
      </c>
      <c r="K451" t="s">
        <v>4005</v>
      </c>
      <c r="L451" t="s">
        <v>5715</v>
      </c>
      <c r="M451" s="8" t="s">
        <v>6964</v>
      </c>
      <c r="N451" s="8" t="s">
        <v>38</v>
      </c>
      <c r="O451" s="8" t="s">
        <v>6964</v>
      </c>
      <c r="P451" s="8" t="s">
        <v>38</v>
      </c>
      <c r="Q451" s="8" t="s">
        <v>54</v>
      </c>
      <c r="R451" s="8"/>
      <c r="S451" t="s">
        <v>6965</v>
      </c>
      <c r="T451" t="s">
        <v>8358</v>
      </c>
      <c r="U451">
        <v>2412.7799999999997</v>
      </c>
      <c r="V451" t="s">
        <v>8359</v>
      </c>
      <c r="W451" t="s">
        <v>8360</v>
      </c>
      <c r="X451" t="s">
        <v>6969</v>
      </c>
      <c r="Y451" t="s">
        <v>8361</v>
      </c>
    </row>
    <row r="452" spans="1:25" x14ac:dyDescent="0.25">
      <c r="A452" t="s">
        <v>545</v>
      </c>
      <c r="B452" s="8">
        <v>20191008</v>
      </c>
      <c r="C452" t="s">
        <v>6964</v>
      </c>
      <c r="D452" t="s">
        <v>38</v>
      </c>
      <c r="E452" s="8" t="s">
        <v>2278</v>
      </c>
      <c r="F452" s="8" t="s">
        <v>48</v>
      </c>
      <c r="G452" t="s">
        <v>63</v>
      </c>
      <c r="H452" s="8" t="s">
        <v>48</v>
      </c>
      <c r="I452" t="s">
        <v>63</v>
      </c>
      <c r="J452" s="8">
        <v>6</v>
      </c>
      <c r="K452" t="s">
        <v>4006</v>
      </c>
      <c r="L452" t="s">
        <v>5716</v>
      </c>
      <c r="M452" s="8" t="s">
        <v>6964</v>
      </c>
      <c r="N452" s="8" t="s">
        <v>38</v>
      </c>
      <c r="O452" s="8" t="s">
        <v>6964</v>
      </c>
      <c r="P452" s="8" t="s">
        <v>38</v>
      </c>
      <c r="Q452" s="8" t="s">
        <v>54</v>
      </c>
      <c r="R452" s="8"/>
      <c r="S452" t="s">
        <v>6980</v>
      </c>
      <c r="T452" t="s">
        <v>8362</v>
      </c>
      <c r="U452">
        <v>1523.58</v>
      </c>
      <c r="V452" t="s">
        <v>8363</v>
      </c>
      <c r="W452" t="s">
        <v>8364</v>
      </c>
      <c r="X452" t="s">
        <v>6969</v>
      </c>
      <c r="Y452" t="s">
        <v>8365</v>
      </c>
    </row>
    <row r="453" spans="1:25" x14ac:dyDescent="0.25">
      <c r="A453" t="s">
        <v>546</v>
      </c>
      <c r="B453" s="8">
        <v>20191008</v>
      </c>
      <c r="C453" t="s">
        <v>6964</v>
      </c>
      <c r="D453" t="s">
        <v>38</v>
      </c>
      <c r="E453" s="8" t="s">
        <v>2279</v>
      </c>
      <c r="F453" s="8" t="s">
        <v>40</v>
      </c>
      <c r="G453" t="s">
        <v>58</v>
      </c>
      <c r="H453" s="8" t="s">
        <v>40</v>
      </c>
      <c r="I453" t="s">
        <v>58</v>
      </c>
      <c r="J453" s="8">
        <v>6</v>
      </c>
      <c r="K453" t="s">
        <v>4007</v>
      </c>
      <c r="L453" t="s">
        <v>5717</v>
      </c>
      <c r="M453" s="8" t="s">
        <v>6964</v>
      </c>
      <c r="N453" s="8" t="s">
        <v>38</v>
      </c>
      <c r="O453" s="8" t="s">
        <v>54</v>
      </c>
      <c r="P453" s="8"/>
      <c r="Q453" s="8" t="s">
        <v>54</v>
      </c>
      <c r="R453" s="8"/>
      <c r="S453" t="s">
        <v>6980</v>
      </c>
      <c r="T453" t="s">
        <v>8366</v>
      </c>
      <c r="U453">
        <v>1523.58</v>
      </c>
      <c r="V453" t="s">
        <v>6969</v>
      </c>
      <c r="W453" t="s">
        <v>6969</v>
      </c>
      <c r="X453" t="s">
        <v>7078</v>
      </c>
      <c r="Y453" t="s">
        <v>6969</v>
      </c>
    </row>
    <row r="454" spans="1:25" x14ac:dyDescent="0.25">
      <c r="A454" t="s">
        <v>547</v>
      </c>
      <c r="B454" s="8">
        <v>20191008</v>
      </c>
      <c r="C454" t="s">
        <v>6964</v>
      </c>
      <c r="D454" t="s">
        <v>38</v>
      </c>
      <c r="E454" s="8" t="s">
        <v>2280</v>
      </c>
      <c r="F454" s="8" t="s">
        <v>44</v>
      </c>
      <c r="G454" t="s">
        <v>60</v>
      </c>
      <c r="H454" s="8" t="s">
        <v>44</v>
      </c>
      <c r="I454" t="s">
        <v>60</v>
      </c>
      <c r="J454" s="8">
        <v>6</v>
      </c>
      <c r="K454" t="s">
        <v>4008</v>
      </c>
      <c r="L454" t="s">
        <v>5718</v>
      </c>
      <c r="M454" s="8" t="s">
        <v>6964</v>
      </c>
      <c r="N454" s="8" t="s">
        <v>38</v>
      </c>
      <c r="O454" s="8" t="s">
        <v>6964</v>
      </c>
      <c r="P454" s="8" t="s">
        <v>38</v>
      </c>
      <c r="Q454" s="8" t="s">
        <v>54</v>
      </c>
      <c r="R454" s="8"/>
      <c r="S454" t="s">
        <v>6965</v>
      </c>
      <c r="T454" t="s">
        <v>8367</v>
      </c>
      <c r="U454">
        <v>2227.98</v>
      </c>
      <c r="V454" t="s">
        <v>8368</v>
      </c>
      <c r="W454" t="s">
        <v>8369</v>
      </c>
      <c r="X454" t="s">
        <v>6969</v>
      </c>
      <c r="Y454" t="s">
        <v>8370</v>
      </c>
    </row>
    <row r="455" spans="1:25" x14ac:dyDescent="0.25">
      <c r="A455" t="s">
        <v>548</v>
      </c>
      <c r="B455" s="8">
        <v>20191008</v>
      </c>
      <c r="C455" t="s">
        <v>6964</v>
      </c>
      <c r="D455" t="s">
        <v>38</v>
      </c>
      <c r="E455" s="8" t="s">
        <v>2281</v>
      </c>
      <c r="F455" s="8" t="s">
        <v>44</v>
      </c>
      <c r="G455" t="s">
        <v>60</v>
      </c>
      <c r="H455" s="8" t="s">
        <v>44</v>
      </c>
      <c r="I455" t="s">
        <v>60</v>
      </c>
      <c r="J455" s="8">
        <v>1</v>
      </c>
      <c r="K455" t="s">
        <v>4009</v>
      </c>
      <c r="L455" t="s">
        <v>5719</v>
      </c>
      <c r="M455" s="8" t="s">
        <v>6964</v>
      </c>
      <c r="N455" s="8" t="s">
        <v>38</v>
      </c>
      <c r="O455" s="8" t="s">
        <v>6964</v>
      </c>
      <c r="P455" s="8" t="s">
        <v>38</v>
      </c>
      <c r="Q455" s="8" t="s">
        <v>54</v>
      </c>
      <c r="R455" s="8"/>
      <c r="S455" t="s">
        <v>6971</v>
      </c>
      <c r="T455" t="s">
        <v>8371</v>
      </c>
      <c r="U455">
        <v>1488.83</v>
      </c>
      <c r="V455" t="s">
        <v>8372</v>
      </c>
      <c r="W455" t="s">
        <v>8373</v>
      </c>
      <c r="X455" t="s">
        <v>6969</v>
      </c>
      <c r="Y455" t="s">
        <v>8374</v>
      </c>
    </row>
    <row r="456" spans="1:25" x14ac:dyDescent="0.25">
      <c r="A456" t="s">
        <v>549</v>
      </c>
      <c r="B456" s="8">
        <v>20191008</v>
      </c>
      <c r="C456" t="s">
        <v>6964</v>
      </c>
      <c r="D456" t="s">
        <v>38</v>
      </c>
      <c r="E456" s="8" t="s">
        <v>2282</v>
      </c>
      <c r="F456" s="8" t="s">
        <v>40</v>
      </c>
      <c r="G456" t="s">
        <v>58</v>
      </c>
      <c r="H456" s="8" t="s">
        <v>40</v>
      </c>
      <c r="I456" t="s">
        <v>58</v>
      </c>
      <c r="J456" s="8">
        <v>6</v>
      </c>
      <c r="K456" t="s">
        <v>4010</v>
      </c>
      <c r="L456" t="s">
        <v>5720</v>
      </c>
      <c r="M456" s="8" t="s">
        <v>6964</v>
      </c>
      <c r="N456" s="8" t="s">
        <v>38</v>
      </c>
      <c r="O456" s="8" t="s">
        <v>6964</v>
      </c>
      <c r="P456" s="8" t="s">
        <v>38</v>
      </c>
      <c r="Q456" s="8" t="s">
        <v>54</v>
      </c>
      <c r="R456" s="8"/>
      <c r="S456" t="s">
        <v>6971</v>
      </c>
      <c r="T456" t="s">
        <v>8375</v>
      </c>
      <c r="U456">
        <v>6792.5399999999991</v>
      </c>
      <c r="V456" t="s">
        <v>8376</v>
      </c>
      <c r="W456" t="s">
        <v>8377</v>
      </c>
      <c r="X456" t="s">
        <v>6969</v>
      </c>
      <c r="Y456" t="s">
        <v>8378</v>
      </c>
    </row>
    <row r="457" spans="1:25" x14ac:dyDescent="0.25">
      <c r="A457" t="s">
        <v>550</v>
      </c>
      <c r="B457" s="8">
        <v>20191008</v>
      </c>
      <c r="C457" t="s">
        <v>6964</v>
      </c>
      <c r="D457" t="s">
        <v>38</v>
      </c>
      <c r="E457" s="8" t="s">
        <v>2283</v>
      </c>
      <c r="F457" s="8" t="s">
        <v>42</v>
      </c>
      <c r="G457" t="s">
        <v>61</v>
      </c>
      <c r="H457" s="8" t="s">
        <v>42</v>
      </c>
      <c r="I457" t="s">
        <v>61</v>
      </c>
      <c r="J457" s="8">
        <v>10</v>
      </c>
      <c r="K457" t="s">
        <v>4011</v>
      </c>
      <c r="L457" t="s">
        <v>5721</v>
      </c>
      <c r="M457" s="8" t="s">
        <v>6964</v>
      </c>
      <c r="N457" s="8" t="s">
        <v>38</v>
      </c>
      <c r="O457" s="8" t="s">
        <v>6964</v>
      </c>
      <c r="P457" s="8" t="s">
        <v>38</v>
      </c>
      <c r="Q457" s="8" t="s">
        <v>54</v>
      </c>
      <c r="R457" s="8"/>
      <c r="S457" t="s">
        <v>6965</v>
      </c>
      <c r="T457" t="s">
        <v>8379</v>
      </c>
      <c r="U457">
        <v>2038.7</v>
      </c>
      <c r="V457" t="s">
        <v>8380</v>
      </c>
      <c r="W457" t="s">
        <v>8381</v>
      </c>
      <c r="X457" t="s">
        <v>6969</v>
      </c>
      <c r="Y457" t="s">
        <v>8382</v>
      </c>
    </row>
    <row r="458" spans="1:25" x14ac:dyDescent="0.25">
      <c r="A458" t="s">
        <v>551</v>
      </c>
      <c r="B458" s="8">
        <v>20191008</v>
      </c>
      <c r="C458" t="s">
        <v>6964</v>
      </c>
      <c r="D458" t="s">
        <v>38</v>
      </c>
      <c r="E458" s="8" t="s">
        <v>2284</v>
      </c>
      <c r="F458" s="8" t="s">
        <v>48</v>
      </c>
      <c r="G458" t="s">
        <v>63</v>
      </c>
      <c r="H458" s="8" t="s">
        <v>48</v>
      </c>
      <c r="I458" t="s">
        <v>63</v>
      </c>
      <c r="J458" s="8">
        <v>6</v>
      </c>
      <c r="K458" t="s">
        <v>4012</v>
      </c>
      <c r="L458" t="s">
        <v>5722</v>
      </c>
      <c r="M458" s="8" t="s">
        <v>6964</v>
      </c>
      <c r="N458" s="8" t="s">
        <v>38</v>
      </c>
      <c r="O458" s="8" t="s">
        <v>6964</v>
      </c>
      <c r="P458" s="8" t="s">
        <v>38</v>
      </c>
      <c r="Q458" s="8" t="s">
        <v>54</v>
      </c>
      <c r="R458" s="8"/>
      <c r="S458" t="s">
        <v>6965</v>
      </c>
      <c r="T458" t="s">
        <v>8383</v>
      </c>
      <c r="U458">
        <v>1193.1600000000001</v>
      </c>
      <c r="V458" t="s">
        <v>8384</v>
      </c>
      <c r="W458" t="s">
        <v>8385</v>
      </c>
      <c r="X458" t="s">
        <v>6969</v>
      </c>
      <c r="Y458" t="s">
        <v>8386</v>
      </c>
    </row>
    <row r="459" spans="1:25" x14ac:dyDescent="0.25">
      <c r="A459" t="s">
        <v>552</v>
      </c>
      <c r="B459" s="8">
        <v>20191008</v>
      </c>
      <c r="C459" t="s">
        <v>6964</v>
      </c>
      <c r="D459" t="s">
        <v>38</v>
      </c>
      <c r="E459" s="8" t="s">
        <v>2285</v>
      </c>
      <c r="F459" s="8" t="s">
        <v>41</v>
      </c>
      <c r="G459" t="s">
        <v>59</v>
      </c>
      <c r="H459" s="8" t="s">
        <v>41</v>
      </c>
      <c r="I459" t="s">
        <v>59</v>
      </c>
      <c r="J459" s="8">
        <v>1</v>
      </c>
      <c r="K459" t="s">
        <v>4013</v>
      </c>
      <c r="L459" t="s">
        <v>5723</v>
      </c>
      <c r="M459" s="8" t="s">
        <v>6964</v>
      </c>
      <c r="N459" s="8" t="s">
        <v>38</v>
      </c>
      <c r="O459" s="8" t="s">
        <v>6964</v>
      </c>
      <c r="P459" s="8" t="s">
        <v>38</v>
      </c>
      <c r="Q459" s="8" t="s">
        <v>54</v>
      </c>
      <c r="R459" s="8"/>
      <c r="S459" t="s">
        <v>6965</v>
      </c>
      <c r="T459" t="s">
        <v>8387</v>
      </c>
      <c r="U459">
        <v>2119.96</v>
      </c>
      <c r="V459" t="s">
        <v>8388</v>
      </c>
      <c r="W459" t="s">
        <v>8389</v>
      </c>
      <c r="X459" t="s">
        <v>6969</v>
      </c>
      <c r="Y459" t="s">
        <v>8390</v>
      </c>
    </row>
    <row r="460" spans="1:25" x14ac:dyDescent="0.25">
      <c r="A460" t="s">
        <v>553</v>
      </c>
      <c r="B460" s="8">
        <v>20191008</v>
      </c>
      <c r="C460" t="s">
        <v>6964</v>
      </c>
      <c r="D460" t="s">
        <v>38</v>
      </c>
      <c r="E460" s="8" t="s">
        <v>2286</v>
      </c>
      <c r="F460" s="8" t="s">
        <v>42</v>
      </c>
      <c r="G460" t="s">
        <v>61</v>
      </c>
      <c r="H460" s="8" t="s">
        <v>45</v>
      </c>
      <c r="I460" t="s">
        <v>57</v>
      </c>
      <c r="J460" s="8">
        <v>1</v>
      </c>
      <c r="K460" t="s">
        <v>4014</v>
      </c>
      <c r="L460" t="s">
        <v>5724</v>
      </c>
      <c r="M460" s="8" t="s">
        <v>6964</v>
      </c>
      <c r="N460" s="8" t="s">
        <v>38</v>
      </c>
      <c r="O460" s="8" t="s">
        <v>6964</v>
      </c>
      <c r="P460" s="8" t="s">
        <v>38</v>
      </c>
      <c r="Q460" s="8" t="s">
        <v>54</v>
      </c>
      <c r="R460" s="8"/>
      <c r="S460" t="s">
        <v>6971</v>
      </c>
      <c r="T460" t="s">
        <v>8391</v>
      </c>
      <c r="U460">
        <v>2075.62</v>
      </c>
      <c r="V460" t="s">
        <v>8392</v>
      </c>
      <c r="W460" t="s">
        <v>8393</v>
      </c>
      <c r="X460" t="s">
        <v>6969</v>
      </c>
      <c r="Y460" t="s">
        <v>8394</v>
      </c>
    </row>
    <row r="461" spans="1:25" x14ac:dyDescent="0.25">
      <c r="A461" t="s">
        <v>554</v>
      </c>
      <c r="B461" s="8">
        <v>20191008</v>
      </c>
      <c r="C461" t="s">
        <v>6964</v>
      </c>
      <c r="D461" t="s">
        <v>38</v>
      </c>
      <c r="E461" s="8" t="s">
        <v>2287</v>
      </c>
      <c r="F461" s="8" t="s">
        <v>40</v>
      </c>
      <c r="G461" t="s">
        <v>58</v>
      </c>
      <c r="H461" s="8" t="s">
        <v>40</v>
      </c>
      <c r="I461" t="s">
        <v>58</v>
      </c>
      <c r="J461" s="8">
        <v>3</v>
      </c>
      <c r="K461" t="s">
        <v>4015</v>
      </c>
      <c r="L461" t="s">
        <v>5725</v>
      </c>
      <c r="M461" s="8" t="s">
        <v>6964</v>
      </c>
      <c r="N461" s="8" t="s">
        <v>38</v>
      </c>
      <c r="O461" s="8" t="s">
        <v>6964</v>
      </c>
      <c r="P461" s="8" t="s">
        <v>38</v>
      </c>
      <c r="Q461" s="8" t="s">
        <v>54</v>
      </c>
      <c r="R461" s="8"/>
      <c r="S461" t="s">
        <v>6965</v>
      </c>
      <c r="T461" t="s">
        <v>8395</v>
      </c>
      <c r="U461">
        <v>3188.2200000000003</v>
      </c>
      <c r="V461" t="s">
        <v>8396</v>
      </c>
      <c r="W461" t="s">
        <v>8397</v>
      </c>
      <c r="X461" t="s">
        <v>6969</v>
      </c>
      <c r="Y461" t="s">
        <v>8398</v>
      </c>
    </row>
    <row r="462" spans="1:25" x14ac:dyDescent="0.25">
      <c r="A462" s="17" t="s">
        <v>555</v>
      </c>
      <c r="B462" s="17">
        <v>20191009</v>
      </c>
      <c r="C462" s="17" t="s">
        <v>54</v>
      </c>
      <c r="D462" s="17"/>
      <c r="E462" s="17" t="s">
        <v>2288</v>
      </c>
      <c r="F462" s="17" t="s">
        <v>45</v>
      </c>
      <c r="G462" s="18" t="s">
        <v>57</v>
      </c>
      <c r="H462" s="17" t="s">
        <v>45</v>
      </c>
      <c r="I462" s="18" t="s">
        <v>57</v>
      </c>
      <c r="J462" s="17">
        <v>6</v>
      </c>
      <c r="K462" s="18" t="s">
        <v>4016</v>
      </c>
      <c r="L462" s="18" t="s">
        <v>5726</v>
      </c>
      <c r="M462" s="17" t="s">
        <v>6964</v>
      </c>
      <c r="N462" s="19" t="s">
        <v>38</v>
      </c>
      <c r="O462" s="17" t="s">
        <v>54</v>
      </c>
      <c r="P462" s="17"/>
      <c r="Q462" s="17" t="s">
        <v>54</v>
      </c>
      <c r="R462" s="17"/>
      <c r="S462" s="18"/>
      <c r="T462" s="18"/>
      <c r="U462" s="18"/>
      <c r="V462" s="18"/>
      <c r="W462" s="18"/>
      <c r="X462" s="18" t="s">
        <v>93</v>
      </c>
      <c r="Y462" s="18"/>
    </row>
    <row r="463" spans="1:25" x14ac:dyDescent="0.25">
      <c r="A463" t="s">
        <v>556</v>
      </c>
      <c r="B463" s="8">
        <v>20191009</v>
      </c>
      <c r="C463" t="s">
        <v>6964</v>
      </c>
      <c r="D463" t="s">
        <v>38</v>
      </c>
      <c r="E463" s="8" t="s">
        <v>2289</v>
      </c>
      <c r="F463" s="8" t="s">
        <v>39</v>
      </c>
      <c r="G463" t="s">
        <v>64</v>
      </c>
      <c r="H463" s="8" t="s">
        <v>39</v>
      </c>
      <c r="I463" t="s">
        <v>64</v>
      </c>
      <c r="J463" s="8">
        <v>6</v>
      </c>
      <c r="K463" t="s">
        <v>4017</v>
      </c>
      <c r="L463" t="s">
        <v>5727</v>
      </c>
      <c r="M463" s="8" t="s">
        <v>6964</v>
      </c>
      <c r="N463" s="8" t="s">
        <v>38</v>
      </c>
      <c r="O463" s="8" t="s">
        <v>6964</v>
      </c>
      <c r="P463" s="8" t="s">
        <v>38</v>
      </c>
      <c r="Q463" s="8" t="s">
        <v>54</v>
      </c>
      <c r="R463" s="8"/>
      <c r="S463" t="s">
        <v>6971</v>
      </c>
      <c r="T463" t="s">
        <v>8399</v>
      </c>
      <c r="U463">
        <v>1243.44</v>
      </c>
      <c r="V463" t="s">
        <v>8400</v>
      </c>
      <c r="W463" t="s">
        <v>8401</v>
      </c>
      <c r="X463" t="s">
        <v>6969</v>
      </c>
      <c r="Y463" t="s">
        <v>8402</v>
      </c>
    </row>
    <row r="464" spans="1:25" x14ac:dyDescent="0.25">
      <c r="A464" t="s">
        <v>557</v>
      </c>
      <c r="B464" s="8">
        <v>20191009</v>
      </c>
      <c r="C464" t="s">
        <v>6964</v>
      </c>
      <c r="D464" t="s">
        <v>38</v>
      </c>
      <c r="E464" s="8" t="s">
        <v>2290</v>
      </c>
      <c r="F464" s="8" t="s">
        <v>42</v>
      </c>
      <c r="G464" t="s">
        <v>61</v>
      </c>
      <c r="H464" s="8" t="s">
        <v>42</v>
      </c>
      <c r="I464" t="s">
        <v>61</v>
      </c>
      <c r="J464" s="8">
        <v>6</v>
      </c>
      <c r="K464" t="s">
        <v>4018</v>
      </c>
      <c r="L464" t="s">
        <v>5728</v>
      </c>
      <c r="M464" s="8" t="s">
        <v>6964</v>
      </c>
      <c r="N464" s="8" t="s">
        <v>38</v>
      </c>
      <c r="O464" s="8" t="s">
        <v>6964</v>
      </c>
      <c r="P464" s="8" t="s">
        <v>38</v>
      </c>
      <c r="Q464" s="8" t="s">
        <v>54</v>
      </c>
      <c r="R464" s="8"/>
      <c r="S464" t="s">
        <v>6965</v>
      </c>
      <c r="T464" t="s">
        <v>8403</v>
      </c>
      <c r="U464">
        <v>1656.2400000000002</v>
      </c>
      <c r="V464" t="s">
        <v>8404</v>
      </c>
      <c r="W464" t="s">
        <v>8405</v>
      </c>
      <c r="X464" t="s">
        <v>6969</v>
      </c>
      <c r="Y464" t="s">
        <v>8406</v>
      </c>
    </row>
    <row r="465" spans="1:25" x14ac:dyDescent="0.25">
      <c r="A465" t="s">
        <v>558</v>
      </c>
      <c r="B465" s="8">
        <v>20191009</v>
      </c>
      <c r="C465" t="s">
        <v>6964</v>
      </c>
      <c r="D465" t="s">
        <v>38</v>
      </c>
      <c r="E465" s="8" t="s">
        <v>2291</v>
      </c>
      <c r="F465" s="8" t="s">
        <v>41</v>
      </c>
      <c r="G465" t="s">
        <v>59</v>
      </c>
      <c r="H465" s="8" t="s">
        <v>41</v>
      </c>
      <c r="I465" t="s">
        <v>59</v>
      </c>
      <c r="J465" s="8">
        <v>6</v>
      </c>
      <c r="K465" t="s">
        <v>4019</v>
      </c>
      <c r="L465" t="s">
        <v>5729</v>
      </c>
      <c r="M465" s="8" t="s">
        <v>6964</v>
      </c>
      <c r="N465" s="8" t="s">
        <v>38</v>
      </c>
      <c r="O465" s="8" t="s">
        <v>6964</v>
      </c>
      <c r="P465" s="8" t="s">
        <v>38</v>
      </c>
      <c r="Q465" s="8" t="s">
        <v>54</v>
      </c>
      <c r="R465" s="8"/>
      <c r="S465" t="s">
        <v>6965</v>
      </c>
      <c r="T465" t="s">
        <v>8407</v>
      </c>
      <c r="U465">
        <v>2806.68</v>
      </c>
      <c r="V465" t="s">
        <v>8408</v>
      </c>
      <c r="W465" t="s">
        <v>8409</v>
      </c>
      <c r="X465" t="s">
        <v>6969</v>
      </c>
      <c r="Y465" t="s">
        <v>8410</v>
      </c>
    </row>
    <row r="466" spans="1:25" x14ac:dyDescent="0.25">
      <c r="A466" t="s">
        <v>559</v>
      </c>
      <c r="B466" s="8">
        <v>20191009</v>
      </c>
      <c r="C466" t="s">
        <v>6964</v>
      </c>
      <c r="D466" t="s">
        <v>38</v>
      </c>
      <c r="E466" s="8" t="s">
        <v>2292</v>
      </c>
      <c r="F466" s="8" t="s">
        <v>40</v>
      </c>
      <c r="G466" t="s">
        <v>58</v>
      </c>
      <c r="H466" s="8" t="s">
        <v>40</v>
      </c>
      <c r="I466" t="s">
        <v>58</v>
      </c>
      <c r="J466" s="8">
        <v>4</v>
      </c>
      <c r="K466" t="s">
        <v>4020</v>
      </c>
      <c r="L466" t="s">
        <v>5730</v>
      </c>
      <c r="M466" s="8" t="s">
        <v>6964</v>
      </c>
      <c r="N466" s="8" t="s">
        <v>38</v>
      </c>
      <c r="O466" s="8" t="s">
        <v>6964</v>
      </c>
      <c r="P466" s="8" t="s">
        <v>38</v>
      </c>
      <c r="Q466" s="8" t="s">
        <v>54</v>
      </c>
      <c r="R466" s="8"/>
      <c r="S466" t="s">
        <v>6965</v>
      </c>
      <c r="T466" t="s">
        <v>8411</v>
      </c>
      <c r="U466">
        <v>1054.2</v>
      </c>
      <c r="V466" t="s">
        <v>8412</v>
      </c>
      <c r="W466" t="s">
        <v>8413</v>
      </c>
      <c r="X466" t="s">
        <v>6969</v>
      </c>
      <c r="Y466" t="s">
        <v>8414</v>
      </c>
    </row>
    <row r="467" spans="1:25" x14ac:dyDescent="0.25">
      <c r="A467" t="s">
        <v>560</v>
      </c>
      <c r="B467" s="8">
        <v>20191009</v>
      </c>
      <c r="C467" t="s">
        <v>6964</v>
      </c>
      <c r="D467" t="s">
        <v>38</v>
      </c>
      <c r="E467" s="8" t="s">
        <v>2293</v>
      </c>
      <c r="F467" s="8" t="s">
        <v>41</v>
      </c>
      <c r="G467" t="s">
        <v>59</v>
      </c>
      <c r="H467" s="8" t="s">
        <v>41</v>
      </c>
      <c r="I467" t="s">
        <v>59</v>
      </c>
      <c r="J467" s="8">
        <v>6</v>
      </c>
      <c r="K467" t="s">
        <v>4021</v>
      </c>
      <c r="L467" t="s">
        <v>5731</v>
      </c>
      <c r="M467" s="8" t="s">
        <v>6964</v>
      </c>
      <c r="N467" s="8" t="s">
        <v>38</v>
      </c>
      <c r="O467" s="8" t="s">
        <v>6964</v>
      </c>
      <c r="P467" s="8" t="s">
        <v>38</v>
      </c>
      <c r="Q467" s="8" t="s">
        <v>54</v>
      </c>
      <c r="R467" s="8"/>
      <c r="S467" t="s">
        <v>6971</v>
      </c>
      <c r="T467" t="s">
        <v>8415</v>
      </c>
      <c r="U467">
        <v>5010.12</v>
      </c>
      <c r="V467" t="s">
        <v>8416</v>
      </c>
      <c r="W467" t="s">
        <v>8417</v>
      </c>
      <c r="X467" t="s">
        <v>6969</v>
      </c>
      <c r="Y467" t="s">
        <v>8418</v>
      </c>
    </row>
    <row r="468" spans="1:25" x14ac:dyDescent="0.25">
      <c r="A468" t="s">
        <v>561</v>
      </c>
      <c r="B468" s="8">
        <v>20191009</v>
      </c>
      <c r="C468" t="s">
        <v>6964</v>
      </c>
      <c r="D468" t="s">
        <v>38</v>
      </c>
      <c r="E468" s="8" t="s">
        <v>2294</v>
      </c>
      <c r="F468" s="8" t="s">
        <v>42</v>
      </c>
      <c r="G468" t="s">
        <v>61</v>
      </c>
      <c r="H468" s="8" t="s">
        <v>46</v>
      </c>
      <c r="I468" t="s">
        <v>62</v>
      </c>
      <c r="J468" s="8">
        <v>6</v>
      </c>
      <c r="K468" t="s">
        <v>4022</v>
      </c>
      <c r="L468" t="s">
        <v>5732</v>
      </c>
      <c r="M468" s="8" t="s">
        <v>6964</v>
      </c>
      <c r="N468" s="8" t="s">
        <v>38</v>
      </c>
      <c r="O468" s="8" t="s">
        <v>6964</v>
      </c>
      <c r="P468" s="8" t="s">
        <v>38</v>
      </c>
      <c r="Q468" s="8" t="s">
        <v>54</v>
      </c>
      <c r="R468" s="8"/>
      <c r="S468" t="s">
        <v>6965</v>
      </c>
      <c r="T468" t="s">
        <v>8419</v>
      </c>
      <c r="U468">
        <v>955.14</v>
      </c>
      <c r="V468" t="s">
        <v>8420</v>
      </c>
      <c r="W468" t="s">
        <v>8421</v>
      </c>
      <c r="X468" t="s">
        <v>6969</v>
      </c>
      <c r="Y468" t="s">
        <v>8422</v>
      </c>
    </row>
    <row r="469" spans="1:25" x14ac:dyDescent="0.25">
      <c r="A469" t="s">
        <v>562</v>
      </c>
      <c r="B469" s="8">
        <v>20191009</v>
      </c>
      <c r="C469" t="s">
        <v>6964</v>
      </c>
      <c r="D469" t="s">
        <v>38</v>
      </c>
      <c r="E469" s="8" t="s">
        <v>2295</v>
      </c>
      <c r="F469" s="8" t="s">
        <v>42</v>
      </c>
      <c r="G469" t="s">
        <v>61</v>
      </c>
      <c r="H469" s="8" t="s">
        <v>42</v>
      </c>
      <c r="I469" t="s">
        <v>61</v>
      </c>
      <c r="J469" s="8">
        <v>6</v>
      </c>
      <c r="K469" t="s">
        <v>4023</v>
      </c>
      <c r="L469" t="s">
        <v>5733</v>
      </c>
      <c r="M469" s="8" t="s">
        <v>6964</v>
      </c>
      <c r="N469" s="8" t="s">
        <v>38</v>
      </c>
      <c r="O469" s="8" t="s">
        <v>6964</v>
      </c>
      <c r="P469" s="8" t="s">
        <v>38</v>
      </c>
      <c r="Q469" s="8" t="s">
        <v>54</v>
      </c>
      <c r="R469" s="8"/>
      <c r="S469" t="s">
        <v>6965</v>
      </c>
      <c r="T469" t="s">
        <v>8423</v>
      </c>
      <c r="U469">
        <v>1477.44</v>
      </c>
      <c r="V469" t="s">
        <v>8424</v>
      </c>
      <c r="W469" t="s">
        <v>8425</v>
      </c>
      <c r="X469" t="s">
        <v>6969</v>
      </c>
      <c r="Y469" t="s">
        <v>8426</v>
      </c>
    </row>
    <row r="470" spans="1:25" x14ac:dyDescent="0.25">
      <c r="A470" t="s">
        <v>563</v>
      </c>
      <c r="B470" s="8">
        <v>20191009</v>
      </c>
      <c r="C470" t="s">
        <v>6964</v>
      </c>
      <c r="D470" t="s">
        <v>38</v>
      </c>
      <c r="E470" s="8" t="s">
        <v>2296</v>
      </c>
      <c r="F470" s="8" t="s">
        <v>44</v>
      </c>
      <c r="G470" t="s">
        <v>60</v>
      </c>
      <c r="H470" s="8" t="s">
        <v>44</v>
      </c>
      <c r="I470" t="s">
        <v>60</v>
      </c>
      <c r="J470" s="8">
        <v>6</v>
      </c>
      <c r="K470" t="s">
        <v>4024</v>
      </c>
      <c r="L470" t="s">
        <v>5734</v>
      </c>
      <c r="M470" s="8" t="s">
        <v>6964</v>
      </c>
      <c r="N470" s="8" t="s">
        <v>38</v>
      </c>
      <c r="O470" s="8" t="s">
        <v>6964</v>
      </c>
      <c r="P470" s="8" t="s">
        <v>38</v>
      </c>
      <c r="Q470" s="8" t="s">
        <v>54</v>
      </c>
      <c r="R470" s="8"/>
      <c r="S470" t="s">
        <v>6971</v>
      </c>
      <c r="T470" t="s">
        <v>8427</v>
      </c>
      <c r="U470">
        <v>2144.46</v>
      </c>
      <c r="V470" t="s">
        <v>8428</v>
      </c>
      <c r="W470" t="s">
        <v>8429</v>
      </c>
      <c r="X470" t="s">
        <v>6969</v>
      </c>
      <c r="Y470" t="s">
        <v>8430</v>
      </c>
    </row>
    <row r="471" spans="1:25" x14ac:dyDescent="0.25">
      <c r="A471" t="s">
        <v>564</v>
      </c>
      <c r="B471" s="8">
        <v>20191009</v>
      </c>
      <c r="C471" t="s">
        <v>6964</v>
      </c>
      <c r="D471" t="s">
        <v>38</v>
      </c>
      <c r="E471" s="8" t="s">
        <v>2297</v>
      </c>
      <c r="F471" s="8" t="s">
        <v>44</v>
      </c>
      <c r="G471" t="s">
        <v>60</v>
      </c>
      <c r="H471" s="8" t="s">
        <v>44</v>
      </c>
      <c r="I471" t="s">
        <v>60</v>
      </c>
      <c r="J471" s="8">
        <v>6</v>
      </c>
      <c r="K471" t="s">
        <v>4025</v>
      </c>
      <c r="L471" t="s">
        <v>5735</v>
      </c>
      <c r="M471" s="8" t="s">
        <v>6964</v>
      </c>
      <c r="N471" s="8" t="s">
        <v>38</v>
      </c>
      <c r="O471" s="8" t="s">
        <v>6964</v>
      </c>
      <c r="P471" s="8" t="s">
        <v>38</v>
      </c>
      <c r="Q471" s="8" t="s">
        <v>54</v>
      </c>
      <c r="R471" s="8"/>
      <c r="S471" t="s">
        <v>6965</v>
      </c>
      <c r="T471" t="s">
        <v>8431</v>
      </c>
      <c r="U471">
        <v>2536.98</v>
      </c>
      <c r="V471" t="s">
        <v>8432</v>
      </c>
      <c r="W471" t="s">
        <v>8433</v>
      </c>
      <c r="X471" t="s">
        <v>6969</v>
      </c>
      <c r="Y471" t="s">
        <v>8434</v>
      </c>
    </row>
    <row r="472" spans="1:25" x14ac:dyDescent="0.25">
      <c r="A472" t="s">
        <v>565</v>
      </c>
      <c r="B472" s="8">
        <v>20191009</v>
      </c>
      <c r="C472" t="s">
        <v>6964</v>
      </c>
      <c r="D472" t="s">
        <v>38</v>
      </c>
      <c r="E472" s="8" t="s">
        <v>2298</v>
      </c>
      <c r="F472" s="8" t="s">
        <v>44</v>
      </c>
      <c r="G472" t="s">
        <v>60</v>
      </c>
      <c r="H472" s="8" t="s">
        <v>44</v>
      </c>
      <c r="I472" t="s">
        <v>60</v>
      </c>
      <c r="J472" s="8">
        <v>6</v>
      </c>
      <c r="K472" t="s">
        <v>4026</v>
      </c>
      <c r="L472" t="s">
        <v>5736</v>
      </c>
      <c r="M472" s="8" t="s">
        <v>6964</v>
      </c>
      <c r="N472" s="8" t="s">
        <v>38</v>
      </c>
      <c r="O472" s="8" t="s">
        <v>6964</v>
      </c>
      <c r="P472" s="8" t="s">
        <v>38</v>
      </c>
      <c r="Q472" s="8" t="s">
        <v>54</v>
      </c>
      <c r="R472" s="8"/>
      <c r="S472" t="s">
        <v>6965</v>
      </c>
      <c r="T472" t="s">
        <v>8435</v>
      </c>
      <c r="U472">
        <v>2979.7799999999997</v>
      </c>
      <c r="V472" t="s">
        <v>8436</v>
      </c>
      <c r="W472" t="s">
        <v>8437</v>
      </c>
      <c r="X472" t="s">
        <v>6969</v>
      </c>
      <c r="Y472" t="s">
        <v>8438</v>
      </c>
    </row>
    <row r="473" spans="1:25" x14ac:dyDescent="0.25">
      <c r="A473" t="s">
        <v>566</v>
      </c>
      <c r="B473" s="8">
        <v>20191009</v>
      </c>
      <c r="C473" t="s">
        <v>6964</v>
      </c>
      <c r="D473" t="s">
        <v>38</v>
      </c>
      <c r="E473" s="8" t="s">
        <v>2299</v>
      </c>
      <c r="F473" s="8" t="s">
        <v>40</v>
      </c>
      <c r="G473" t="s">
        <v>58</v>
      </c>
      <c r="H473" s="8" t="s">
        <v>40</v>
      </c>
      <c r="I473" t="s">
        <v>58</v>
      </c>
      <c r="J473" s="8">
        <v>6</v>
      </c>
      <c r="K473" t="s">
        <v>4027</v>
      </c>
      <c r="L473" t="s">
        <v>5737</v>
      </c>
      <c r="M473" s="8" t="s">
        <v>6964</v>
      </c>
      <c r="N473" s="8" t="s">
        <v>38</v>
      </c>
      <c r="O473" s="8" t="s">
        <v>6964</v>
      </c>
      <c r="P473" s="8" t="s">
        <v>38</v>
      </c>
      <c r="Q473" s="8" t="s">
        <v>54</v>
      </c>
      <c r="R473" s="8"/>
      <c r="S473" t="s">
        <v>6965</v>
      </c>
      <c r="T473" t="s">
        <v>8439</v>
      </c>
      <c r="U473">
        <v>2834.04</v>
      </c>
      <c r="V473" t="s">
        <v>8440</v>
      </c>
      <c r="W473" t="s">
        <v>8441</v>
      </c>
      <c r="X473" t="s">
        <v>6969</v>
      </c>
      <c r="Y473" t="s">
        <v>8442</v>
      </c>
    </row>
    <row r="474" spans="1:25" x14ac:dyDescent="0.25">
      <c r="A474" t="s">
        <v>567</v>
      </c>
      <c r="B474" s="8">
        <v>20191009</v>
      </c>
      <c r="C474" t="s">
        <v>6964</v>
      </c>
      <c r="D474" t="s">
        <v>38</v>
      </c>
      <c r="E474" s="8" t="s">
        <v>2300</v>
      </c>
      <c r="F474" s="8" t="s">
        <v>45</v>
      </c>
      <c r="G474" t="s">
        <v>57</v>
      </c>
      <c r="H474" s="8" t="s">
        <v>45</v>
      </c>
      <c r="I474" t="s">
        <v>57</v>
      </c>
      <c r="J474" s="8">
        <v>6</v>
      </c>
      <c r="K474" t="s">
        <v>4028</v>
      </c>
      <c r="L474" t="s">
        <v>5738</v>
      </c>
      <c r="M474" s="8" t="s">
        <v>6964</v>
      </c>
      <c r="N474" s="8" t="s">
        <v>38</v>
      </c>
      <c r="O474" s="8" t="s">
        <v>6964</v>
      </c>
      <c r="P474" s="8" t="s">
        <v>38</v>
      </c>
      <c r="Q474" s="8" t="s">
        <v>54</v>
      </c>
      <c r="R474" s="8"/>
      <c r="S474" t="s">
        <v>6965</v>
      </c>
      <c r="T474" t="s">
        <v>8443</v>
      </c>
      <c r="U474">
        <v>2066.7599999999998</v>
      </c>
      <c r="V474" t="s">
        <v>8444</v>
      </c>
      <c r="W474" t="s">
        <v>8445</v>
      </c>
      <c r="X474" t="s">
        <v>6969</v>
      </c>
      <c r="Y474" t="s">
        <v>8446</v>
      </c>
    </row>
    <row r="475" spans="1:25" x14ac:dyDescent="0.25">
      <c r="A475" t="s">
        <v>568</v>
      </c>
      <c r="B475" s="8">
        <v>20191009</v>
      </c>
      <c r="C475" t="s">
        <v>6964</v>
      </c>
      <c r="D475" t="s">
        <v>38</v>
      </c>
      <c r="E475" s="8" t="s">
        <v>2301</v>
      </c>
      <c r="F475" s="8" t="s">
        <v>42</v>
      </c>
      <c r="G475" t="s">
        <v>61</v>
      </c>
      <c r="H475" s="8" t="s">
        <v>42</v>
      </c>
      <c r="I475" t="s">
        <v>61</v>
      </c>
      <c r="J475" s="8">
        <v>6</v>
      </c>
      <c r="K475" t="s">
        <v>4029</v>
      </c>
      <c r="L475" t="s">
        <v>5739</v>
      </c>
      <c r="M475" s="8" t="s">
        <v>6964</v>
      </c>
      <c r="N475" s="8" t="s">
        <v>38</v>
      </c>
      <c r="O475" s="8" t="s">
        <v>6964</v>
      </c>
      <c r="P475" s="8" t="s">
        <v>38</v>
      </c>
      <c r="Q475" s="8" t="s">
        <v>54</v>
      </c>
      <c r="R475" s="8"/>
      <c r="S475" t="s">
        <v>6965</v>
      </c>
      <c r="T475" t="s">
        <v>8447</v>
      </c>
      <c r="U475">
        <v>1859.1000000000001</v>
      </c>
      <c r="V475" t="s">
        <v>8448</v>
      </c>
      <c r="W475" t="s">
        <v>8449</v>
      </c>
      <c r="X475" t="s">
        <v>6969</v>
      </c>
      <c r="Y475" t="s">
        <v>8450</v>
      </c>
    </row>
    <row r="476" spans="1:25" x14ac:dyDescent="0.25">
      <c r="A476" t="s">
        <v>569</v>
      </c>
      <c r="B476" s="8">
        <v>20191009</v>
      </c>
      <c r="C476" t="s">
        <v>6964</v>
      </c>
      <c r="D476" t="s">
        <v>38</v>
      </c>
      <c r="E476" s="8" t="s">
        <v>2302</v>
      </c>
      <c r="F476" s="8" t="s">
        <v>46</v>
      </c>
      <c r="G476" t="s">
        <v>62</v>
      </c>
      <c r="H476" s="8" t="s">
        <v>46</v>
      </c>
      <c r="I476" t="s">
        <v>62</v>
      </c>
      <c r="J476" s="8">
        <v>6</v>
      </c>
      <c r="K476" t="s">
        <v>4030</v>
      </c>
      <c r="L476" t="s">
        <v>5740</v>
      </c>
      <c r="M476" s="8" t="s">
        <v>6964</v>
      </c>
      <c r="N476" s="8" t="s">
        <v>38</v>
      </c>
      <c r="O476" s="8" t="s">
        <v>6964</v>
      </c>
      <c r="P476" s="8" t="s">
        <v>38</v>
      </c>
      <c r="Q476" s="8" t="s">
        <v>54</v>
      </c>
      <c r="R476" s="8"/>
      <c r="S476" t="s">
        <v>6965</v>
      </c>
      <c r="T476" t="s">
        <v>8451</v>
      </c>
      <c r="U476">
        <v>1624.38</v>
      </c>
      <c r="V476" t="s">
        <v>8452</v>
      </c>
      <c r="W476" t="s">
        <v>8453</v>
      </c>
      <c r="X476" t="s">
        <v>6969</v>
      </c>
      <c r="Y476" t="s">
        <v>8454</v>
      </c>
    </row>
    <row r="477" spans="1:25" x14ac:dyDescent="0.25">
      <c r="A477" t="s">
        <v>570</v>
      </c>
      <c r="B477" s="8">
        <v>20191009</v>
      </c>
      <c r="C477" t="s">
        <v>6964</v>
      </c>
      <c r="D477" t="s">
        <v>38</v>
      </c>
      <c r="E477" s="8" t="s">
        <v>2303</v>
      </c>
      <c r="F477" s="8" t="s">
        <v>39</v>
      </c>
      <c r="G477" t="s">
        <v>64</v>
      </c>
      <c r="H477" s="8" t="s">
        <v>39</v>
      </c>
      <c r="I477" t="s">
        <v>64</v>
      </c>
      <c r="J477" s="8">
        <v>3</v>
      </c>
      <c r="K477" t="s">
        <v>4031</v>
      </c>
      <c r="L477" t="s">
        <v>5741</v>
      </c>
      <c r="M477" s="8" t="s">
        <v>6964</v>
      </c>
      <c r="N477" s="8" t="s">
        <v>38</v>
      </c>
      <c r="O477" s="8" t="s">
        <v>6964</v>
      </c>
      <c r="P477" s="8" t="s">
        <v>38</v>
      </c>
      <c r="Q477" s="8" t="s">
        <v>54</v>
      </c>
      <c r="R477" s="8"/>
      <c r="S477" t="s">
        <v>6980</v>
      </c>
      <c r="T477" t="s">
        <v>8455</v>
      </c>
      <c r="U477">
        <v>1371.09</v>
      </c>
      <c r="V477" t="s">
        <v>8456</v>
      </c>
      <c r="W477" t="s">
        <v>8457</v>
      </c>
      <c r="X477" t="s">
        <v>6969</v>
      </c>
      <c r="Y477" t="s">
        <v>8458</v>
      </c>
    </row>
    <row r="478" spans="1:25" x14ac:dyDescent="0.25">
      <c r="A478" t="s">
        <v>571</v>
      </c>
      <c r="B478" s="8">
        <v>20191009</v>
      </c>
      <c r="C478" t="s">
        <v>6964</v>
      </c>
      <c r="D478" t="s">
        <v>38</v>
      </c>
      <c r="E478" s="8" t="s">
        <v>2304</v>
      </c>
      <c r="F478" s="8" t="s">
        <v>42</v>
      </c>
      <c r="G478" t="s">
        <v>61</v>
      </c>
      <c r="H478" s="8" t="s">
        <v>42</v>
      </c>
      <c r="I478" t="s">
        <v>61</v>
      </c>
      <c r="J478" s="8">
        <v>6</v>
      </c>
      <c r="K478" t="s">
        <v>4032</v>
      </c>
      <c r="L478" t="s">
        <v>5742</v>
      </c>
      <c r="M478" s="8" t="s">
        <v>6964</v>
      </c>
      <c r="N478" s="8" t="s">
        <v>38</v>
      </c>
      <c r="O478" s="8" t="s">
        <v>6964</v>
      </c>
      <c r="P478" s="8" t="s">
        <v>38</v>
      </c>
      <c r="Q478" s="8" t="s">
        <v>54</v>
      </c>
      <c r="R478" s="8"/>
      <c r="S478" t="s">
        <v>6971</v>
      </c>
      <c r="T478" t="s">
        <v>8459</v>
      </c>
      <c r="U478">
        <v>2237.6999999999998</v>
      </c>
      <c r="V478" t="s">
        <v>8460</v>
      </c>
      <c r="W478" t="s">
        <v>8461</v>
      </c>
      <c r="X478" t="s">
        <v>6969</v>
      </c>
      <c r="Y478" t="s">
        <v>8462</v>
      </c>
    </row>
    <row r="479" spans="1:25" x14ac:dyDescent="0.25">
      <c r="A479" t="s">
        <v>572</v>
      </c>
      <c r="B479" s="8">
        <v>20191009</v>
      </c>
      <c r="C479" t="s">
        <v>6964</v>
      </c>
      <c r="D479" t="s">
        <v>38</v>
      </c>
      <c r="E479" s="8" t="s">
        <v>2305</v>
      </c>
      <c r="F479" s="8" t="s">
        <v>42</v>
      </c>
      <c r="G479" t="s">
        <v>61</v>
      </c>
      <c r="H479" s="8" t="s">
        <v>42</v>
      </c>
      <c r="I479" t="s">
        <v>61</v>
      </c>
      <c r="J479" s="8">
        <v>4</v>
      </c>
      <c r="K479" t="s">
        <v>4033</v>
      </c>
      <c r="L479" t="s">
        <v>5743</v>
      </c>
      <c r="M479" s="8" t="s">
        <v>6964</v>
      </c>
      <c r="N479" s="8" t="s">
        <v>38</v>
      </c>
      <c r="O479" s="8" t="s">
        <v>6964</v>
      </c>
      <c r="P479" s="8" t="s">
        <v>38</v>
      </c>
      <c r="Q479" s="8" t="s">
        <v>54</v>
      </c>
      <c r="R479" s="8"/>
      <c r="S479" t="s">
        <v>6965</v>
      </c>
      <c r="T479" t="s">
        <v>8463</v>
      </c>
      <c r="U479">
        <v>1179.4000000000001</v>
      </c>
      <c r="V479" t="s">
        <v>8464</v>
      </c>
      <c r="W479" t="s">
        <v>8465</v>
      </c>
      <c r="X479" t="s">
        <v>6969</v>
      </c>
      <c r="Y479" t="s">
        <v>8466</v>
      </c>
    </row>
    <row r="480" spans="1:25" x14ac:dyDescent="0.25">
      <c r="A480" t="s">
        <v>573</v>
      </c>
      <c r="B480" s="8">
        <v>20191009</v>
      </c>
      <c r="C480" t="s">
        <v>6964</v>
      </c>
      <c r="D480" t="s">
        <v>38</v>
      </c>
      <c r="E480" s="8" t="s">
        <v>2306</v>
      </c>
      <c r="F480" s="8" t="s">
        <v>41</v>
      </c>
      <c r="G480" t="s">
        <v>59</v>
      </c>
      <c r="H480" s="8" t="s">
        <v>41</v>
      </c>
      <c r="I480" t="s">
        <v>59</v>
      </c>
      <c r="J480" s="8">
        <v>6</v>
      </c>
      <c r="K480" t="s">
        <v>4034</v>
      </c>
      <c r="L480" t="s">
        <v>5744</v>
      </c>
      <c r="M480" s="8" t="s">
        <v>6964</v>
      </c>
      <c r="N480" s="8" t="s">
        <v>38</v>
      </c>
      <c r="O480" s="8" t="s">
        <v>6964</v>
      </c>
      <c r="P480" s="8" t="s">
        <v>38</v>
      </c>
      <c r="Q480" s="8" t="s">
        <v>54</v>
      </c>
      <c r="R480" s="8"/>
      <c r="S480" t="s">
        <v>6965</v>
      </c>
      <c r="T480" t="s">
        <v>8467</v>
      </c>
      <c r="U480">
        <v>1384.08</v>
      </c>
      <c r="V480" t="s">
        <v>8468</v>
      </c>
      <c r="W480" t="s">
        <v>8469</v>
      </c>
      <c r="X480" t="s">
        <v>6969</v>
      </c>
      <c r="Y480" t="s">
        <v>8470</v>
      </c>
    </row>
    <row r="481" spans="1:25" x14ac:dyDescent="0.25">
      <c r="A481" t="s">
        <v>574</v>
      </c>
      <c r="B481" s="8">
        <v>20191009</v>
      </c>
      <c r="C481" t="s">
        <v>6964</v>
      </c>
      <c r="D481" t="s">
        <v>38</v>
      </c>
      <c r="E481" s="8" t="s">
        <v>2307</v>
      </c>
      <c r="F481" s="8" t="s">
        <v>39</v>
      </c>
      <c r="G481" t="s">
        <v>64</v>
      </c>
      <c r="H481" s="8" t="s">
        <v>39</v>
      </c>
      <c r="I481" t="s">
        <v>64</v>
      </c>
      <c r="J481" s="8">
        <v>6</v>
      </c>
      <c r="K481" t="s">
        <v>4035</v>
      </c>
      <c r="L481" t="s">
        <v>5745</v>
      </c>
      <c r="M481" s="8" t="s">
        <v>6964</v>
      </c>
      <c r="N481" s="8" t="s">
        <v>38</v>
      </c>
      <c r="O481" s="8" t="s">
        <v>6964</v>
      </c>
      <c r="P481" s="8" t="s">
        <v>38</v>
      </c>
      <c r="Q481" s="8" t="s">
        <v>54</v>
      </c>
      <c r="R481" s="8"/>
      <c r="S481" t="s">
        <v>6980</v>
      </c>
      <c r="T481" t="s">
        <v>8471</v>
      </c>
      <c r="U481">
        <v>1058.22</v>
      </c>
      <c r="V481" t="s">
        <v>8472</v>
      </c>
      <c r="W481" t="s">
        <v>8473</v>
      </c>
      <c r="X481" t="s">
        <v>6969</v>
      </c>
      <c r="Y481" t="s">
        <v>8474</v>
      </c>
    </row>
    <row r="482" spans="1:25" x14ac:dyDescent="0.25">
      <c r="A482" t="s">
        <v>575</v>
      </c>
      <c r="B482" s="8">
        <v>20191009</v>
      </c>
      <c r="C482" t="s">
        <v>6964</v>
      </c>
      <c r="D482" t="s">
        <v>38</v>
      </c>
      <c r="E482" s="8" t="s">
        <v>2308</v>
      </c>
      <c r="F482" s="8" t="s">
        <v>46</v>
      </c>
      <c r="G482" t="s">
        <v>62</v>
      </c>
      <c r="H482" s="8" t="s">
        <v>46</v>
      </c>
      <c r="I482" t="s">
        <v>62</v>
      </c>
      <c r="J482" s="8">
        <v>1</v>
      </c>
      <c r="K482" t="s">
        <v>4036</v>
      </c>
      <c r="L482" t="s">
        <v>5746</v>
      </c>
      <c r="M482" s="8" t="s">
        <v>6964</v>
      </c>
      <c r="N482" s="8" t="s">
        <v>38</v>
      </c>
      <c r="O482" s="8" t="s">
        <v>6964</v>
      </c>
      <c r="P482" s="8" t="s">
        <v>38</v>
      </c>
      <c r="Q482" s="8" t="s">
        <v>54</v>
      </c>
      <c r="R482" s="8"/>
      <c r="S482" t="s">
        <v>6971</v>
      </c>
      <c r="T482" s="26">
        <v>1421.02</v>
      </c>
      <c r="U482" s="25">
        <v>1543.64</v>
      </c>
      <c r="V482" t="s">
        <v>8624</v>
      </c>
      <c r="W482" t="s">
        <v>8625</v>
      </c>
      <c r="Y482" t="s">
        <v>8345</v>
      </c>
    </row>
    <row r="483" spans="1:25" x14ac:dyDescent="0.25">
      <c r="A483" t="s">
        <v>576</v>
      </c>
      <c r="B483" s="8">
        <v>20191009</v>
      </c>
      <c r="C483" t="s">
        <v>6964</v>
      </c>
      <c r="D483" t="s">
        <v>38</v>
      </c>
      <c r="E483" s="8" t="s">
        <v>2309</v>
      </c>
      <c r="F483" s="8" t="s">
        <v>42</v>
      </c>
      <c r="G483" t="s">
        <v>61</v>
      </c>
      <c r="H483" s="8" t="s">
        <v>42</v>
      </c>
      <c r="I483" t="s">
        <v>61</v>
      </c>
      <c r="J483" s="8">
        <v>5</v>
      </c>
      <c r="K483" t="s">
        <v>4037</v>
      </c>
      <c r="L483" t="s">
        <v>5747</v>
      </c>
      <c r="M483" s="8" t="s">
        <v>6964</v>
      </c>
      <c r="N483" s="8" t="s">
        <v>38</v>
      </c>
      <c r="O483" s="8" t="s">
        <v>6964</v>
      </c>
      <c r="P483" s="8" t="s">
        <v>38</v>
      </c>
      <c r="Q483" s="8" t="s">
        <v>54</v>
      </c>
      <c r="R483" s="8"/>
      <c r="S483" t="s">
        <v>6971</v>
      </c>
      <c r="T483" t="s">
        <v>8475</v>
      </c>
      <c r="U483">
        <v>1432.2</v>
      </c>
      <c r="V483" t="s">
        <v>8476</v>
      </c>
      <c r="W483" t="s">
        <v>8477</v>
      </c>
      <c r="X483" t="s">
        <v>6969</v>
      </c>
      <c r="Y483" t="s">
        <v>8478</v>
      </c>
    </row>
    <row r="484" spans="1:25" x14ac:dyDescent="0.25">
      <c r="A484" t="s">
        <v>577</v>
      </c>
      <c r="B484" s="8">
        <v>20191009</v>
      </c>
      <c r="C484" t="s">
        <v>6964</v>
      </c>
      <c r="D484" t="s">
        <v>38</v>
      </c>
      <c r="E484" s="8" t="s">
        <v>2310</v>
      </c>
      <c r="F484" s="8" t="s">
        <v>41</v>
      </c>
      <c r="G484" t="s">
        <v>59</v>
      </c>
      <c r="H484" s="8" t="s">
        <v>41</v>
      </c>
      <c r="I484" t="s">
        <v>59</v>
      </c>
      <c r="J484" s="8">
        <v>6</v>
      </c>
      <c r="K484" t="s">
        <v>4038</v>
      </c>
      <c r="L484" t="s">
        <v>5748</v>
      </c>
      <c r="M484" s="8" t="s">
        <v>6964</v>
      </c>
      <c r="N484" s="8" t="s">
        <v>38</v>
      </c>
      <c r="O484" s="8" t="s">
        <v>6964</v>
      </c>
      <c r="P484" s="8" t="s">
        <v>38</v>
      </c>
      <c r="Q484" s="8" t="s">
        <v>54</v>
      </c>
      <c r="R484" s="8"/>
      <c r="S484" t="s">
        <v>6965</v>
      </c>
      <c r="T484" t="s">
        <v>8479</v>
      </c>
      <c r="U484">
        <v>1448.52</v>
      </c>
      <c r="V484" t="s">
        <v>8480</v>
      </c>
      <c r="W484" t="s">
        <v>8481</v>
      </c>
      <c r="X484" t="s">
        <v>6969</v>
      </c>
      <c r="Y484" t="s">
        <v>8482</v>
      </c>
    </row>
    <row r="485" spans="1:25" x14ac:dyDescent="0.25">
      <c r="A485" t="s">
        <v>578</v>
      </c>
      <c r="B485" s="8">
        <v>20191009</v>
      </c>
      <c r="C485" t="s">
        <v>6964</v>
      </c>
      <c r="D485" t="s">
        <v>38</v>
      </c>
      <c r="E485" s="8" t="s">
        <v>2311</v>
      </c>
      <c r="F485" s="8" t="s">
        <v>46</v>
      </c>
      <c r="G485" t="s">
        <v>62</v>
      </c>
      <c r="H485" s="8" t="s">
        <v>46</v>
      </c>
      <c r="I485" t="s">
        <v>62</v>
      </c>
      <c r="J485" s="8">
        <v>6</v>
      </c>
      <c r="K485" t="s">
        <v>4039</v>
      </c>
      <c r="L485" t="s">
        <v>5749</v>
      </c>
      <c r="M485" s="8" t="s">
        <v>6964</v>
      </c>
      <c r="N485" s="8" t="s">
        <v>38</v>
      </c>
      <c r="O485" s="8" t="s">
        <v>6964</v>
      </c>
      <c r="P485" s="8" t="s">
        <v>38</v>
      </c>
      <c r="Q485" s="8" t="s">
        <v>54</v>
      </c>
      <c r="R485" s="8"/>
      <c r="S485" t="s">
        <v>7401</v>
      </c>
      <c r="T485" t="s">
        <v>8483</v>
      </c>
      <c r="U485">
        <v>2890.98</v>
      </c>
      <c r="V485" t="s">
        <v>8484</v>
      </c>
      <c r="W485" t="s">
        <v>8485</v>
      </c>
      <c r="X485" t="s">
        <v>6969</v>
      </c>
      <c r="Y485" t="s">
        <v>8486</v>
      </c>
    </row>
    <row r="486" spans="1:25" x14ac:dyDescent="0.25">
      <c r="A486" t="s">
        <v>579</v>
      </c>
      <c r="B486" s="8">
        <v>20191009</v>
      </c>
      <c r="C486" t="s">
        <v>6964</v>
      </c>
      <c r="D486" t="s">
        <v>38</v>
      </c>
      <c r="E486" s="8" t="s">
        <v>2312</v>
      </c>
      <c r="F486" s="8" t="s">
        <v>45</v>
      </c>
      <c r="G486" t="s">
        <v>57</v>
      </c>
      <c r="H486" s="8" t="s">
        <v>45</v>
      </c>
      <c r="I486" t="s">
        <v>57</v>
      </c>
      <c r="J486" s="8">
        <v>6</v>
      </c>
      <c r="K486" t="s">
        <v>4040</v>
      </c>
      <c r="L486" t="s">
        <v>5750</v>
      </c>
      <c r="M486" s="8" t="s">
        <v>6964</v>
      </c>
      <c r="N486" s="8" t="s">
        <v>38</v>
      </c>
      <c r="O486" s="8" t="s">
        <v>6964</v>
      </c>
      <c r="P486" s="8" t="s">
        <v>38</v>
      </c>
      <c r="Q486" s="8" t="s">
        <v>54</v>
      </c>
      <c r="R486" s="8"/>
      <c r="S486" t="s">
        <v>7401</v>
      </c>
      <c r="T486" t="s">
        <v>8487</v>
      </c>
      <c r="U486">
        <v>1612.3200000000002</v>
      </c>
      <c r="V486" t="s">
        <v>8488</v>
      </c>
      <c r="W486" t="s">
        <v>8489</v>
      </c>
      <c r="X486" t="s">
        <v>6969</v>
      </c>
      <c r="Y486" t="s">
        <v>8490</v>
      </c>
    </row>
    <row r="487" spans="1:25" x14ac:dyDescent="0.25">
      <c r="A487" t="s">
        <v>580</v>
      </c>
      <c r="B487" s="8">
        <v>20191009</v>
      </c>
      <c r="C487" t="s">
        <v>6964</v>
      </c>
      <c r="D487" t="s">
        <v>38</v>
      </c>
      <c r="E487" s="8" t="s">
        <v>2313</v>
      </c>
      <c r="F487" s="8" t="s">
        <v>42</v>
      </c>
      <c r="G487" t="s">
        <v>61</v>
      </c>
      <c r="H487" s="8" t="s">
        <v>42</v>
      </c>
      <c r="I487" t="s">
        <v>61</v>
      </c>
      <c r="J487" s="8">
        <v>6</v>
      </c>
      <c r="K487" t="s">
        <v>4041</v>
      </c>
      <c r="L487" t="s">
        <v>5751</v>
      </c>
      <c r="M487" s="8" t="s">
        <v>6964</v>
      </c>
      <c r="N487" s="8" t="s">
        <v>38</v>
      </c>
      <c r="O487" s="8" t="s">
        <v>6964</v>
      </c>
      <c r="P487" s="8" t="s">
        <v>38</v>
      </c>
      <c r="Q487" s="8" t="s">
        <v>54</v>
      </c>
      <c r="R487" s="8"/>
      <c r="S487" t="s">
        <v>6965</v>
      </c>
      <c r="T487" t="s">
        <v>8491</v>
      </c>
      <c r="U487">
        <v>988.31999999999994</v>
      </c>
      <c r="V487" t="s">
        <v>8492</v>
      </c>
      <c r="W487" t="s">
        <v>8493</v>
      </c>
      <c r="X487" t="s">
        <v>6969</v>
      </c>
      <c r="Y487" t="s">
        <v>8494</v>
      </c>
    </row>
    <row r="488" spans="1:25" x14ac:dyDescent="0.25">
      <c r="A488" t="s">
        <v>581</v>
      </c>
      <c r="B488" s="8">
        <v>20191009</v>
      </c>
      <c r="C488" t="s">
        <v>6964</v>
      </c>
      <c r="D488" t="s">
        <v>38</v>
      </c>
      <c r="E488" s="8" t="s">
        <v>2314</v>
      </c>
      <c r="F488" s="8" t="s">
        <v>41</v>
      </c>
      <c r="G488" t="s">
        <v>59</v>
      </c>
      <c r="H488" s="8" t="s">
        <v>41</v>
      </c>
      <c r="I488" t="s">
        <v>59</v>
      </c>
      <c r="J488" s="8">
        <v>6</v>
      </c>
      <c r="K488" t="s">
        <v>4042</v>
      </c>
      <c r="L488" t="s">
        <v>5752</v>
      </c>
      <c r="M488" s="8" t="s">
        <v>6964</v>
      </c>
      <c r="N488" s="8" t="s">
        <v>38</v>
      </c>
      <c r="O488" s="8" t="s">
        <v>54</v>
      </c>
      <c r="P488" s="8"/>
      <c r="Q488" s="8" t="s">
        <v>54</v>
      </c>
      <c r="R488" s="8"/>
      <c r="S488" t="s">
        <v>6965</v>
      </c>
      <c r="T488" t="s">
        <v>8495</v>
      </c>
      <c r="V488" t="s">
        <v>6969</v>
      </c>
      <c r="W488" t="s">
        <v>6969</v>
      </c>
      <c r="X488" t="s">
        <v>7078</v>
      </c>
      <c r="Y488" t="s">
        <v>6969</v>
      </c>
    </row>
    <row r="489" spans="1:25" x14ac:dyDescent="0.25">
      <c r="A489" t="s">
        <v>582</v>
      </c>
      <c r="B489" s="8">
        <v>20191009</v>
      </c>
      <c r="C489" t="s">
        <v>6964</v>
      </c>
      <c r="D489" t="s">
        <v>38</v>
      </c>
      <c r="E489" s="8" t="s">
        <v>2315</v>
      </c>
      <c r="F489" s="8" t="s">
        <v>44</v>
      </c>
      <c r="G489" t="s">
        <v>60</v>
      </c>
      <c r="H489" s="8" t="s">
        <v>44</v>
      </c>
      <c r="I489" t="s">
        <v>60</v>
      </c>
      <c r="J489" s="8">
        <v>6</v>
      </c>
      <c r="K489" t="s">
        <v>4043</v>
      </c>
      <c r="L489" t="s">
        <v>5753</v>
      </c>
      <c r="M489" s="8" t="s">
        <v>6964</v>
      </c>
      <c r="N489" s="8" t="s">
        <v>38</v>
      </c>
      <c r="O489" s="8" t="s">
        <v>6964</v>
      </c>
      <c r="P489" s="8" t="s">
        <v>38</v>
      </c>
      <c r="Q489" s="8" t="s">
        <v>54</v>
      </c>
      <c r="R489" s="8"/>
      <c r="S489" t="s">
        <v>6965</v>
      </c>
      <c r="T489" t="s">
        <v>8496</v>
      </c>
      <c r="U489">
        <v>1605.48</v>
      </c>
      <c r="V489" t="s">
        <v>8497</v>
      </c>
      <c r="W489" t="s">
        <v>8498</v>
      </c>
      <c r="X489" t="s">
        <v>6969</v>
      </c>
      <c r="Y489" t="s">
        <v>8499</v>
      </c>
    </row>
    <row r="490" spans="1:25" x14ac:dyDescent="0.25">
      <c r="A490" t="s">
        <v>583</v>
      </c>
      <c r="B490" s="8">
        <v>20191009</v>
      </c>
      <c r="C490" t="s">
        <v>6964</v>
      </c>
      <c r="D490" t="s">
        <v>38</v>
      </c>
      <c r="E490" s="8" t="s">
        <v>2316</v>
      </c>
      <c r="F490" s="8" t="s">
        <v>45</v>
      </c>
      <c r="G490" t="s">
        <v>57</v>
      </c>
      <c r="H490" s="8" t="s">
        <v>45</v>
      </c>
      <c r="I490" t="s">
        <v>57</v>
      </c>
      <c r="J490" s="8">
        <v>6</v>
      </c>
      <c r="K490" t="s">
        <v>4044</v>
      </c>
      <c r="L490" t="s">
        <v>5754</v>
      </c>
      <c r="M490" s="8" t="s">
        <v>6964</v>
      </c>
      <c r="N490" s="8" t="s">
        <v>38</v>
      </c>
      <c r="O490" s="8" t="s">
        <v>6964</v>
      </c>
      <c r="P490" s="8" t="s">
        <v>38</v>
      </c>
      <c r="Q490" s="8" t="s">
        <v>54</v>
      </c>
      <c r="R490" s="8"/>
      <c r="S490" t="s">
        <v>6965</v>
      </c>
      <c r="T490" t="s">
        <v>8500</v>
      </c>
      <c r="U490">
        <v>1427.6999999999998</v>
      </c>
      <c r="V490" t="s">
        <v>8501</v>
      </c>
      <c r="W490" t="s">
        <v>8502</v>
      </c>
      <c r="X490" t="s">
        <v>6969</v>
      </c>
      <c r="Y490" t="s">
        <v>8503</v>
      </c>
    </row>
    <row r="491" spans="1:25" x14ac:dyDescent="0.25">
      <c r="A491" t="s">
        <v>584</v>
      </c>
      <c r="B491" s="8">
        <v>20191009</v>
      </c>
      <c r="C491" t="s">
        <v>6964</v>
      </c>
      <c r="D491" t="s">
        <v>38</v>
      </c>
      <c r="E491" s="8" t="s">
        <v>2317</v>
      </c>
      <c r="F491" s="8" t="s">
        <v>42</v>
      </c>
      <c r="G491" t="s">
        <v>61</v>
      </c>
      <c r="H491" s="8" t="s">
        <v>42</v>
      </c>
      <c r="I491" t="s">
        <v>61</v>
      </c>
      <c r="J491" s="8">
        <v>10</v>
      </c>
      <c r="K491" t="s">
        <v>4045</v>
      </c>
      <c r="L491" t="s">
        <v>5755</v>
      </c>
      <c r="M491" s="8" t="s">
        <v>6964</v>
      </c>
      <c r="N491" s="8" t="s">
        <v>38</v>
      </c>
      <c r="O491" s="8" t="s">
        <v>6964</v>
      </c>
      <c r="P491" s="8" t="s">
        <v>38</v>
      </c>
      <c r="Q491" s="8" t="s">
        <v>54</v>
      </c>
      <c r="R491" s="8"/>
      <c r="S491" t="s">
        <v>6965</v>
      </c>
      <c r="T491" t="s">
        <v>8504</v>
      </c>
      <c r="U491">
        <v>2986.2</v>
      </c>
      <c r="V491" t="s">
        <v>8505</v>
      </c>
      <c r="W491" t="s">
        <v>8506</v>
      </c>
      <c r="X491" t="s">
        <v>6969</v>
      </c>
      <c r="Y491" t="s">
        <v>8507</v>
      </c>
    </row>
    <row r="492" spans="1:25" x14ac:dyDescent="0.25">
      <c r="A492" t="s">
        <v>585</v>
      </c>
      <c r="B492" s="8">
        <v>20191009</v>
      </c>
      <c r="C492" t="s">
        <v>6964</v>
      </c>
      <c r="D492" t="s">
        <v>38</v>
      </c>
      <c r="E492" s="8" t="s">
        <v>2318</v>
      </c>
      <c r="F492" s="8" t="s">
        <v>40</v>
      </c>
      <c r="G492" t="s">
        <v>58</v>
      </c>
      <c r="H492" s="8" t="s">
        <v>40</v>
      </c>
      <c r="I492" t="s">
        <v>58</v>
      </c>
      <c r="J492" s="8">
        <v>1</v>
      </c>
      <c r="K492" t="s">
        <v>4046</v>
      </c>
      <c r="L492" t="s">
        <v>5756</v>
      </c>
      <c r="M492" s="8" t="s">
        <v>6964</v>
      </c>
      <c r="N492" s="8" t="s">
        <v>38</v>
      </c>
      <c r="O492" s="8" t="s">
        <v>6964</v>
      </c>
      <c r="P492" s="8" t="s">
        <v>38</v>
      </c>
      <c r="Q492" s="8" t="s">
        <v>54</v>
      </c>
      <c r="R492" s="8"/>
      <c r="S492" t="s">
        <v>6965</v>
      </c>
      <c r="T492" t="s">
        <v>8508</v>
      </c>
      <c r="U492">
        <v>1233.4100000000001</v>
      </c>
      <c r="V492" t="s">
        <v>8509</v>
      </c>
      <c r="W492" t="s">
        <v>8510</v>
      </c>
      <c r="X492" t="s">
        <v>6969</v>
      </c>
      <c r="Y492" t="s">
        <v>8511</v>
      </c>
    </row>
    <row r="493" spans="1:25" x14ac:dyDescent="0.25">
      <c r="A493" t="s">
        <v>586</v>
      </c>
      <c r="B493" s="8">
        <v>20191009</v>
      </c>
      <c r="C493" t="s">
        <v>6964</v>
      </c>
      <c r="D493" t="s">
        <v>38</v>
      </c>
      <c r="E493" s="8" t="s">
        <v>2319</v>
      </c>
      <c r="F493" s="8" t="s">
        <v>41</v>
      </c>
      <c r="G493" t="s">
        <v>59</v>
      </c>
      <c r="H493" s="8" t="s">
        <v>41</v>
      </c>
      <c r="I493" t="s">
        <v>59</v>
      </c>
      <c r="J493" s="8">
        <v>6</v>
      </c>
      <c r="K493" t="s">
        <v>4047</v>
      </c>
      <c r="L493" t="s">
        <v>5757</v>
      </c>
      <c r="M493" s="8" t="s">
        <v>6964</v>
      </c>
      <c r="N493" s="8" t="s">
        <v>38</v>
      </c>
      <c r="O493" s="8" t="s">
        <v>6964</v>
      </c>
      <c r="P493" s="8" t="s">
        <v>38</v>
      </c>
      <c r="Q493" s="8" t="s">
        <v>54</v>
      </c>
      <c r="R493" s="8"/>
      <c r="S493" t="s">
        <v>7401</v>
      </c>
      <c r="T493" t="s">
        <v>8512</v>
      </c>
      <c r="U493">
        <v>2288.8200000000002</v>
      </c>
      <c r="V493" t="s">
        <v>8513</v>
      </c>
      <c r="W493" t="s">
        <v>8514</v>
      </c>
      <c r="X493" t="s">
        <v>6969</v>
      </c>
      <c r="Y493" t="s">
        <v>8515</v>
      </c>
    </row>
    <row r="494" spans="1:25" x14ac:dyDescent="0.25">
      <c r="A494" t="s">
        <v>587</v>
      </c>
      <c r="B494" s="8">
        <v>20191009</v>
      </c>
      <c r="C494" t="s">
        <v>6964</v>
      </c>
      <c r="D494" t="s">
        <v>38</v>
      </c>
      <c r="E494" s="8" t="s">
        <v>2320</v>
      </c>
      <c r="F494" s="8" t="s">
        <v>42</v>
      </c>
      <c r="G494" t="s">
        <v>61</v>
      </c>
      <c r="H494" s="8" t="s">
        <v>42</v>
      </c>
      <c r="I494" t="s">
        <v>61</v>
      </c>
      <c r="J494" s="8">
        <v>6</v>
      </c>
      <c r="K494" t="s">
        <v>4048</v>
      </c>
      <c r="L494" t="s">
        <v>5758</v>
      </c>
      <c r="M494" s="8" t="s">
        <v>6964</v>
      </c>
      <c r="N494" s="8" t="s">
        <v>38</v>
      </c>
      <c r="O494" s="8" t="s">
        <v>6964</v>
      </c>
      <c r="P494" s="8" t="s">
        <v>38</v>
      </c>
      <c r="Q494" s="8" t="s">
        <v>54</v>
      </c>
      <c r="R494" s="8"/>
      <c r="S494" t="s">
        <v>6971</v>
      </c>
      <c r="T494" t="s">
        <v>8516</v>
      </c>
      <c r="U494">
        <v>1774.2599999999998</v>
      </c>
      <c r="V494" t="s">
        <v>8517</v>
      </c>
      <c r="W494" t="s">
        <v>8518</v>
      </c>
      <c r="X494" t="s">
        <v>6969</v>
      </c>
      <c r="Y494" t="s">
        <v>8519</v>
      </c>
    </row>
    <row r="495" spans="1:25" x14ac:dyDescent="0.25">
      <c r="A495" t="s">
        <v>588</v>
      </c>
      <c r="B495" s="8">
        <v>20191009</v>
      </c>
      <c r="C495" t="s">
        <v>6964</v>
      </c>
      <c r="D495" t="s">
        <v>38</v>
      </c>
      <c r="E495" s="8" t="s">
        <v>2321</v>
      </c>
      <c r="F495" s="8" t="s">
        <v>46</v>
      </c>
      <c r="G495" t="s">
        <v>62</v>
      </c>
      <c r="H495" s="8" t="s">
        <v>46</v>
      </c>
      <c r="I495" t="s">
        <v>62</v>
      </c>
      <c r="J495" s="8">
        <v>6</v>
      </c>
      <c r="K495" t="s">
        <v>4049</v>
      </c>
      <c r="L495" t="s">
        <v>5759</v>
      </c>
      <c r="M495" s="8" t="s">
        <v>6964</v>
      </c>
      <c r="N495" s="8" t="s">
        <v>38</v>
      </c>
      <c r="O495" s="8" t="s">
        <v>6964</v>
      </c>
      <c r="P495" s="8" t="s">
        <v>38</v>
      </c>
      <c r="Q495" s="8" t="s">
        <v>54</v>
      </c>
      <c r="R495" s="8"/>
      <c r="S495" t="s">
        <v>6980</v>
      </c>
      <c r="T495" t="s">
        <v>8520</v>
      </c>
      <c r="U495">
        <v>2156.34</v>
      </c>
      <c r="V495" t="s">
        <v>8521</v>
      </c>
      <c r="W495" t="s">
        <v>8522</v>
      </c>
      <c r="X495" t="s">
        <v>6969</v>
      </c>
      <c r="Y495" t="s">
        <v>8523</v>
      </c>
    </row>
    <row r="496" spans="1:25" x14ac:dyDescent="0.25">
      <c r="A496" t="s">
        <v>589</v>
      </c>
      <c r="B496" s="8">
        <v>20191009</v>
      </c>
      <c r="C496" t="s">
        <v>6964</v>
      </c>
      <c r="D496" t="s">
        <v>38</v>
      </c>
      <c r="E496" s="8" t="s">
        <v>2322</v>
      </c>
      <c r="F496" s="8" t="s">
        <v>44</v>
      </c>
      <c r="G496" t="s">
        <v>60</v>
      </c>
      <c r="H496" s="8" t="s">
        <v>44</v>
      </c>
      <c r="I496" t="s">
        <v>60</v>
      </c>
      <c r="J496" s="8">
        <v>6</v>
      </c>
      <c r="K496" t="s">
        <v>4050</v>
      </c>
      <c r="L496" t="s">
        <v>5760</v>
      </c>
      <c r="M496" s="8" t="s">
        <v>6964</v>
      </c>
      <c r="N496" s="8" t="s">
        <v>38</v>
      </c>
      <c r="O496" s="8" t="s">
        <v>6964</v>
      </c>
      <c r="P496" s="8" t="s">
        <v>38</v>
      </c>
      <c r="Q496" s="8" t="s">
        <v>54</v>
      </c>
      <c r="R496" s="8"/>
      <c r="S496" t="s">
        <v>6965</v>
      </c>
      <c r="T496" t="s">
        <v>8524</v>
      </c>
      <c r="U496">
        <v>1720.6799999999998</v>
      </c>
      <c r="V496" t="s">
        <v>8525</v>
      </c>
      <c r="W496" t="s">
        <v>8526</v>
      </c>
      <c r="X496" t="s">
        <v>6969</v>
      </c>
      <c r="Y496" t="s">
        <v>8527</v>
      </c>
    </row>
    <row r="497" spans="1:25" x14ac:dyDescent="0.25">
      <c r="A497" t="s">
        <v>590</v>
      </c>
      <c r="B497" s="8">
        <v>20191009</v>
      </c>
      <c r="C497" t="s">
        <v>6964</v>
      </c>
      <c r="D497" t="s">
        <v>38</v>
      </c>
      <c r="E497" s="8" t="s">
        <v>2323</v>
      </c>
      <c r="F497" s="8" t="s">
        <v>50</v>
      </c>
      <c r="G497" t="s">
        <v>66</v>
      </c>
      <c r="H497" s="8" t="s">
        <v>50</v>
      </c>
      <c r="I497" t="s">
        <v>66</v>
      </c>
      <c r="J497" s="8">
        <v>6</v>
      </c>
      <c r="K497" t="s">
        <v>4051</v>
      </c>
      <c r="L497" t="s">
        <v>52</v>
      </c>
      <c r="M497" s="8" t="s">
        <v>6964</v>
      </c>
      <c r="N497" s="8" t="s">
        <v>38</v>
      </c>
      <c r="O497" s="8" t="s">
        <v>6964</v>
      </c>
      <c r="P497" s="8" t="s">
        <v>38</v>
      </c>
      <c r="Q497" s="8" t="s">
        <v>54</v>
      </c>
      <c r="R497" s="8"/>
      <c r="S497" t="s">
        <v>6965</v>
      </c>
      <c r="T497" t="s">
        <v>8528</v>
      </c>
      <c r="U497">
        <v>2663.34</v>
      </c>
      <c r="V497" t="s">
        <v>8529</v>
      </c>
      <c r="W497" t="s">
        <v>8530</v>
      </c>
      <c r="X497" t="s">
        <v>6969</v>
      </c>
      <c r="Y497" t="s">
        <v>8531</v>
      </c>
    </row>
    <row r="498" spans="1:25" x14ac:dyDescent="0.25">
      <c r="A498" t="s">
        <v>591</v>
      </c>
      <c r="B498" s="8">
        <v>20191009</v>
      </c>
      <c r="C498" t="s">
        <v>6964</v>
      </c>
      <c r="D498" t="s">
        <v>38</v>
      </c>
      <c r="E498" s="8" t="s">
        <v>2324</v>
      </c>
      <c r="F498" s="8" t="s">
        <v>42</v>
      </c>
      <c r="G498" t="s">
        <v>61</v>
      </c>
      <c r="H498" s="8" t="s">
        <v>42</v>
      </c>
      <c r="I498" t="s">
        <v>61</v>
      </c>
      <c r="J498" s="8">
        <v>6</v>
      </c>
      <c r="K498" t="s">
        <v>4052</v>
      </c>
      <c r="L498" t="s">
        <v>5761</v>
      </c>
      <c r="M498" s="8" t="s">
        <v>6964</v>
      </c>
      <c r="N498" s="8" t="s">
        <v>38</v>
      </c>
      <c r="O498" s="8" t="s">
        <v>6964</v>
      </c>
      <c r="P498" s="8" t="s">
        <v>38</v>
      </c>
      <c r="Q498" s="8" t="s">
        <v>54</v>
      </c>
      <c r="R498" s="8"/>
      <c r="S498" t="s">
        <v>6971</v>
      </c>
      <c r="T498" t="s">
        <v>8532</v>
      </c>
      <c r="U498">
        <v>1192.44</v>
      </c>
      <c r="V498" t="s">
        <v>8533</v>
      </c>
      <c r="W498" t="s">
        <v>8534</v>
      </c>
      <c r="X498" t="s">
        <v>6969</v>
      </c>
      <c r="Y498" t="s">
        <v>8535</v>
      </c>
    </row>
    <row r="499" spans="1:25" x14ac:dyDescent="0.25">
      <c r="A499" t="s">
        <v>592</v>
      </c>
      <c r="B499" s="8">
        <v>20191009</v>
      </c>
      <c r="C499" t="s">
        <v>6964</v>
      </c>
      <c r="D499" t="s">
        <v>38</v>
      </c>
      <c r="E499" s="8" t="s">
        <v>2325</v>
      </c>
      <c r="F499" s="8" t="s">
        <v>40</v>
      </c>
      <c r="G499" t="s">
        <v>58</v>
      </c>
      <c r="H499" s="8" t="s">
        <v>40</v>
      </c>
      <c r="I499" t="s">
        <v>58</v>
      </c>
      <c r="J499" s="8">
        <v>6</v>
      </c>
      <c r="K499" t="s">
        <v>4053</v>
      </c>
      <c r="L499" t="s">
        <v>5762</v>
      </c>
      <c r="M499" s="8" t="s">
        <v>6964</v>
      </c>
      <c r="N499" s="8" t="s">
        <v>38</v>
      </c>
      <c r="O499" s="8" t="s">
        <v>6964</v>
      </c>
      <c r="P499" s="8" t="s">
        <v>38</v>
      </c>
      <c r="Q499" s="8" t="s">
        <v>54</v>
      </c>
      <c r="R499" s="8"/>
      <c r="S499" t="s">
        <v>6965</v>
      </c>
      <c r="T499" t="s">
        <v>8536</v>
      </c>
      <c r="U499">
        <v>2983.14</v>
      </c>
      <c r="V499" t="s">
        <v>8537</v>
      </c>
      <c r="W499" t="s">
        <v>8538</v>
      </c>
      <c r="X499" t="s">
        <v>6969</v>
      </c>
      <c r="Y499" t="s">
        <v>8539</v>
      </c>
    </row>
    <row r="500" spans="1:25" x14ac:dyDescent="0.25">
      <c r="A500" t="s">
        <v>593</v>
      </c>
      <c r="B500" s="8">
        <v>20191009</v>
      </c>
      <c r="C500" t="s">
        <v>6964</v>
      </c>
      <c r="D500" t="s">
        <v>38</v>
      </c>
      <c r="E500" s="8" t="s">
        <v>2326</v>
      </c>
      <c r="F500" s="8" t="s">
        <v>42</v>
      </c>
      <c r="G500" t="s">
        <v>61</v>
      </c>
      <c r="H500" s="8" t="s">
        <v>42</v>
      </c>
      <c r="I500" t="s">
        <v>61</v>
      </c>
      <c r="J500" s="8">
        <v>6</v>
      </c>
      <c r="K500" t="s">
        <v>4054</v>
      </c>
      <c r="L500" t="s">
        <v>5763</v>
      </c>
      <c r="M500" s="8" t="s">
        <v>6964</v>
      </c>
      <c r="N500" s="8" t="s">
        <v>38</v>
      </c>
      <c r="O500" s="8" t="s">
        <v>6964</v>
      </c>
      <c r="P500" s="8" t="s">
        <v>38</v>
      </c>
      <c r="Q500" s="8" t="s">
        <v>54</v>
      </c>
      <c r="R500" s="8"/>
      <c r="S500" t="s">
        <v>6980</v>
      </c>
      <c r="T500" t="s">
        <v>8540</v>
      </c>
      <c r="U500">
        <v>1793.6399999999999</v>
      </c>
      <c r="V500" t="s">
        <v>8541</v>
      </c>
      <c r="W500" t="s">
        <v>8542</v>
      </c>
      <c r="X500" t="s">
        <v>6969</v>
      </c>
      <c r="Y500" t="s">
        <v>8543</v>
      </c>
    </row>
    <row r="501" spans="1:25" x14ac:dyDescent="0.25">
      <c r="A501" t="s">
        <v>594</v>
      </c>
      <c r="B501" s="8">
        <v>20191009</v>
      </c>
      <c r="C501" t="s">
        <v>6964</v>
      </c>
      <c r="D501" t="s">
        <v>38</v>
      </c>
      <c r="E501" s="8" t="s">
        <v>2327</v>
      </c>
      <c r="F501" s="8" t="s">
        <v>40</v>
      </c>
      <c r="G501" t="s">
        <v>58</v>
      </c>
      <c r="H501" s="8" t="s">
        <v>40</v>
      </c>
      <c r="I501" t="s">
        <v>58</v>
      </c>
      <c r="J501" s="8">
        <v>6</v>
      </c>
      <c r="K501" t="s">
        <v>4055</v>
      </c>
      <c r="L501" t="s">
        <v>5764</v>
      </c>
      <c r="M501" s="8" t="s">
        <v>6964</v>
      </c>
      <c r="N501" s="8" t="s">
        <v>38</v>
      </c>
      <c r="O501" s="8" t="s">
        <v>6964</v>
      </c>
      <c r="P501" s="8" t="s">
        <v>38</v>
      </c>
      <c r="Q501" s="8" t="s">
        <v>54</v>
      </c>
      <c r="R501" s="8"/>
      <c r="S501" t="s">
        <v>6965</v>
      </c>
      <c r="T501" t="s">
        <v>8544</v>
      </c>
      <c r="U501">
        <v>1144.02</v>
      </c>
      <c r="V501" t="s">
        <v>8545</v>
      </c>
      <c r="W501" t="s">
        <v>8546</v>
      </c>
      <c r="X501" t="s">
        <v>6969</v>
      </c>
      <c r="Y501" t="s">
        <v>8547</v>
      </c>
    </row>
    <row r="502" spans="1:25" x14ac:dyDescent="0.25">
      <c r="A502" t="s">
        <v>595</v>
      </c>
      <c r="B502" s="8">
        <v>20191009</v>
      </c>
      <c r="C502" t="s">
        <v>6964</v>
      </c>
      <c r="D502" t="s">
        <v>38</v>
      </c>
      <c r="E502" s="8" t="s">
        <v>2328</v>
      </c>
      <c r="F502" s="8" t="s">
        <v>47</v>
      </c>
      <c r="G502" t="s">
        <v>65</v>
      </c>
      <c r="H502" s="8" t="s">
        <v>47</v>
      </c>
      <c r="I502" t="s">
        <v>65</v>
      </c>
      <c r="J502" s="8">
        <v>6</v>
      </c>
      <c r="K502" t="s">
        <v>4056</v>
      </c>
      <c r="L502" t="s">
        <v>5765</v>
      </c>
      <c r="M502" s="8" t="s">
        <v>6964</v>
      </c>
      <c r="N502" s="8" t="s">
        <v>38</v>
      </c>
      <c r="O502" s="8" t="s">
        <v>6964</v>
      </c>
      <c r="P502" s="8" t="s">
        <v>38</v>
      </c>
      <c r="Q502" s="8" t="s">
        <v>54</v>
      </c>
      <c r="R502" s="8"/>
      <c r="S502" t="s">
        <v>6965</v>
      </c>
      <c r="T502" t="s">
        <v>8548</v>
      </c>
      <c r="U502">
        <v>1241.22</v>
      </c>
      <c r="V502" t="s">
        <v>8549</v>
      </c>
      <c r="W502" t="s">
        <v>8550</v>
      </c>
      <c r="X502" t="s">
        <v>6969</v>
      </c>
      <c r="Y502" t="s">
        <v>8551</v>
      </c>
    </row>
    <row r="503" spans="1:25" x14ac:dyDescent="0.25">
      <c r="A503" t="s">
        <v>596</v>
      </c>
      <c r="B503" s="8">
        <v>20191009</v>
      </c>
      <c r="C503" t="s">
        <v>6964</v>
      </c>
      <c r="D503" t="s">
        <v>38</v>
      </c>
      <c r="E503" s="8" t="s">
        <v>2329</v>
      </c>
      <c r="F503" s="8" t="s">
        <v>42</v>
      </c>
      <c r="G503" t="s">
        <v>61</v>
      </c>
      <c r="H503" s="8" t="s">
        <v>42</v>
      </c>
      <c r="I503" t="s">
        <v>61</v>
      </c>
      <c r="J503" s="8">
        <v>6</v>
      </c>
      <c r="K503" t="s">
        <v>4057</v>
      </c>
      <c r="L503" t="s">
        <v>5766</v>
      </c>
      <c r="M503" s="8" t="s">
        <v>6964</v>
      </c>
      <c r="N503" s="8" t="s">
        <v>38</v>
      </c>
      <c r="O503" s="8" t="s">
        <v>6964</v>
      </c>
      <c r="P503" s="8" t="s">
        <v>38</v>
      </c>
      <c r="Q503" s="8" t="s">
        <v>54</v>
      </c>
      <c r="R503" s="8"/>
      <c r="S503" t="s">
        <v>6980</v>
      </c>
      <c r="T503" t="s">
        <v>8552</v>
      </c>
      <c r="U503">
        <v>2214.12</v>
      </c>
      <c r="V503" t="s">
        <v>8553</v>
      </c>
      <c r="W503" t="s">
        <v>8554</v>
      </c>
      <c r="X503" t="s">
        <v>6969</v>
      </c>
      <c r="Y503" t="s">
        <v>8555</v>
      </c>
    </row>
    <row r="504" spans="1:25" x14ac:dyDescent="0.25">
      <c r="A504" t="s">
        <v>597</v>
      </c>
      <c r="B504" s="8">
        <v>20191009</v>
      </c>
      <c r="C504" t="s">
        <v>6964</v>
      </c>
      <c r="D504" t="s">
        <v>38</v>
      </c>
      <c r="E504" s="8" t="s">
        <v>2330</v>
      </c>
      <c r="F504" s="8" t="s">
        <v>41</v>
      </c>
      <c r="G504" t="s">
        <v>59</v>
      </c>
      <c r="H504" s="8" t="s">
        <v>41</v>
      </c>
      <c r="I504" t="s">
        <v>59</v>
      </c>
      <c r="J504" s="8">
        <v>6</v>
      </c>
      <c r="K504" t="s">
        <v>4058</v>
      </c>
      <c r="L504" t="s">
        <v>5767</v>
      </c>
      <c r="M504" s="8" t="s">
        <v>6964</v>
      </c>
      <c r="N504" s="8" t="s">
        <v>38</v>
      </c>
      <c r="O504" s="8" t="s">
        <v>6964</v>
      </c>
      <c r="P504" s="8" t="s">
        <v>38</v>
      </c>
      <c r="Q504" s="8" t="s">
        <v>54</v>
      </c>
      <c r="R504" s="8"/>
      <c r="S504" t="s">
        <v>6980</v>
      </c>
      <c r="T504" t="s">
        <v>8556</v>
      </c>
      <c r="U504">
        <v>6885.0599999999995</v>
      </c>
      <c r="V504" t="s">
        <v>8557</v>
      </c>
      <c r="W504" t="s">
        <v>8558</v>
      </c>
      <c r="X504" t="s">
        <v>6969</v>
      </c>
      <c r="Y504" t="s">
        <v>8559</v>
      </c>
    </row>
    <row r="505" spans="1:25" x14ac:dyDescent="0.25">
      <c r="A505" t="s">
        <v>598</v>
      </c>
      <c r="B505" s="8">
        <v>20191009</v>
      </c>
      <c r="C505" t="s">
        <v>6964</v>
      </c>
      <c r="D505" t="s">
        <v>38</v>
      </c>
      <c r="E505" s="8" t="s">
        <v>2331</v>
      </c>
      <c r="F505" s="8" t="s">
        <v>40</v>
      </c>
      <c r="G505" t="s">
        <v>58</v>
      </c>
      <c r="H505" s="8" t="s">
        <v>40</v>
      </c>
      <c r="I505" t="s">
        <v>58</v>
      </c>
      <c r="J505" s="8">
        <v>1</v>
      </c>
      <c r="K505" t="s">
        <v>4059</v>
      </c>
      <c r="L505" t="s">
        <v>5768</v>
      </c>
      <c r="M505" s="8" t="s">
        <v>6964</v>
      </c>
      <c r="N505" s="8" t="s">
        <v>38</v>
      </c>
      <c r="O505" s="8" t="s">
        <v>6964</v>
      </c>
      <c r="P505" s="8" t="s">
        <v>38</v>
      </c>
      <c r="Q505" s="8" t="s">
        <v>54</v>
      </c>
      <c r="R505" s="8"/>
      <c r="S505" t="s">
        <v>6965</v>
      </c>
      <c r="T505" t="s">
        <v>8560</v>
      </c>
      <c r="U505">
        <v>3685.57</v>
      </c>
      <c r="V505" t="s">
        <v>8561</v>
      </c>
      <c r="W505" t="s">
        <v>8562</v>
      </c>
      <c r="X505" t="s">
        <v>6969</v>
      </c>
      <c r="Y505" t="s">
        <v>8563</v>
      </c>
    </row>
    <row r="506" spans="1:25" x14ac:dyDescent="0.25">
      <c r="A506" t="s">
        <v>599</v>
      </c>
      <c r="B506" s="8">
        <v>20191009</v>
      </c>
      <c r="C506" t="s">
        <v>6964</v>
      </c>
      <c r="D506" t="s">
        <v>38</v>
      </c>
      <c r="E506" s="8" t="s">
        <v>2332</v>
      </c>
      <c r="F506" s="8" t="s">
        <v>40</v>
      </c>
      <c r="G506" t="s">
        <v>58</v>
      </c>
      <c r="H506" s="8" t="s">
        <v>40</v>
      </c>
      <c r="I506" t="s">
        <v>58</v>
      </c>
      <c r="J506" s="8">
        <v>6</v>
      </c>
      <c r="K506" t="s">
        <v>4060</v>
      </c>
      <c r="L506" t="s">
        <v>5769</v>
      </c>
      <c r="M506" s="8" t="s">
        <v>6964</v>
      </c>
      <c r="N506" s="8" t="s">
        <v>38</v>
      </c>
      <c r="O506" s="8" t="s">
        <v>6964</v>
      </c>
      <c r="P506" s="8" t="s">
        <v>38</v>
      </c>
      <c r="Q506" s="8" t="s">
        <v>54</v>
      </c>
      <c r="R506" s="8"/>
      <c r="S506" t="s">
        <v>6971</v>
      </c>
      <c r="T506" t="s">
        <v>8564</v>
      </c>
      <c r="U506">
        <v>1538.34</v>
      </c>
      <c r="V506" t="s">
        <v>8565</v>
      </c>
      <c r="W506" t="s">
        <v>8566</v>
      </c>
      <c r="X506" t="s">
        <v>6969</v>
      </c>
      <c r="Y506" t="s">
        <v>8567</v>
      </c>
    </row>
    <row r="507" spans="1:25" x14ac:dyDescent="0.25">
      <c r="A507" t="s">
        <v>600</v>
      </c>
      <c r="B507" s="8">
        <v>20191009</v>
      </c>
      <c r="C507" t="s">
        <v>6964</v>
      </c>
      <c r="D507" t="s">
        <v>38</v>
      </c>
      <c r="E507" s="8" t="s">
        <v>2333</v>
      </c>
      <c r="F507" s="8" t="s">
        <v>41</v>
      </c>
      <c r="G507" t="s">
        <v>59</v>
      </c>
      <c r="H507" s="8" t="s">
        <v>41</v>
      </c>
      <c r="I507" t="s">
        <v>59</v>
      </c>
      <c r="J507" s="8">
        <v>6</v>
      </c>
      <c r="K507" t="s">
        <v>4061</v>
      </c>
      <c r="L507" t="s">
        <v>5770</v>
      </c>
      <c r="M507" s="8" t="s">
        <v>6964</v>
      </c>
      <c r="N507" s="8" t="s">
        <v>38</v>
      </c>
      <c r="O507" s="8" t="s">
        <v>6964</v>
      </c>
      <c r="P507" s="8" t="s">
        <v>38</v>
      </c>
      <c r="Q507" s="8" t="s">
        <v>54</v>
      </c>
      <c r="R507" s="8"/>
      <c r="S507" t="s">
        <v>6971</v>
      </c>
      <c r="T507" t="s">
        <v>8568</v>
      </c>
      <c r="U507">
        <v>2904.6000000000004</v>
      </c>
      <c r="V507" t="s">
        <v>8569</v>
      </c>
      <c r="W507" t="s">
        <v>8570</v>
      </c>
      <c r="X507" t="s">
        <v>6969</v>
      </c>
      <c r="Y507" t="s">
        <v>8571</v>
      </c>
    </row>
    <row r="508" spans="1:25" x14ac:dyDescent="0.25">
      <c r="A508" t="s">
        <v>601</v>
      </c>
      <c r="B508" s="8">
        <v>20191009</v>
      </c>
      <c r="C508" t="s">
        <v>6964</v>
      </c>
      <c r="D508" t="s">
        <v>38</v>
      </c>
      <c r="E508" s="8" t="s">
        <v>2334</v>
      </c>
      <c r="F508" s="8" t="s">
        <v>42</v>
      </c>
      <c r="G508" t="s">
        <v>61</v>
      </c>
      <c r="H508" s="8" t="s">
        <v>42</v>
      </c>
      <c r="I508" t="s">
        <v>61</v>
      </c>
      <c r="J508" s="8">
        <v>4</v>
      </c>
      <c r="K508" t="s">
        <v>4062</v>
      </c>
      <c r="L508" t="s">
        <v>5771</v>
      </c>
      <c r="M508" s="8" t="s">
        <v>6964</v>
      </c>
      <c r="N508" s="8" t="s">
        <v>38</v>
      </c>
      <c r="O508" s="8" t="s">
        <v>6964</v>
      </c>
      <c r="P508" s="8" t="s">
        <v>38</v>
      </c>
      <c r="Q508" s="8" t="s">
        <v>54</v>
      </c>
      <c r="R508" s="8"/>
      <c r="S508" t="s">
        <v>6965</v>
      </c>
      <c r="T508" t="s">
        <v>8572</v>
      </c>
      <c r="U508">
        <v>1689.96</v>
      </c>
      <c r="V508" t="s">
        <v>8573</v>
      </c>
      <c r="W508" t="s">
        <v>8574</v>
      </c>
      <c r="X508" t="s">
        <v>6969</v>
      </c>
      <c r="Y508" t="s">
        <v>8575</v>
      </c>
    </row>
    <row r="509" spans="1:25" x14ac:dyDescent="0.25">
      <c r="A509" t="s">
        <v>602</v>
      </c>
      <c r="B509" s="8">
        <v>20191009</v>
      </c>
      <c r="C509" t="s">
        <v>6964</v>
      </c>
      <c r="D509" t="s">
        <v>38</v>
      </c>
      <c r="E509" s="8" t="s">
        <v>2335</v>
      </c>
      <c r="F509" s="8" t="s">
        <v>45</v>
      </c>
      <c r="G509" t="s">
        <v>57</v>
      </c>
      <c r="H509" s="8" t="s">
        <v>45</v>
      </c>
      <c r="I509" t="s">
        <v>57</v>
      </c>
      <c r="J509" s="8">
        <v>10</v>
      </c>
      <c r="K509" t="s">
        <v>4063</v>
      </c>
      <c r="L509" t="s">
        <v>5772</v>
      </c>
      <c r="M509" s="8" t="s">
        <v>6964</v>
      </c>
      <c r="N509" s="8" t="s">
        <v>38</v>
      </c>
      <c r="O509" s="8" t="s">
        <v>6964</v>
      </c>
      <c r="P509" s="8" t="s">
        <v>38</v>
      </c>
      <c r="Q509" s="8" t="s">
        <v>54</v>
      </c>
      <c r="R509" s="8"/>
      <c r="S509" t="s">
        <v>6971</v>
      </c>
      <c r="T509" t="s">
        <v>8576</v>
      </c>
      <c r="U509">
        <v>3217.1</v>
      </c>
      <c r="V509" t="s">
        <v>8577</v>
      </c>
      <c r="W509" t="s">
        <v>8578</v>
      </c>
      <c r="X509" t="s">
        <v>6969</v>
      </c>
      <c r="Y509" t="s">
        <v>8579</v>
      </c>
    </row>
    <row r="510" spans="1:25" x14ac:dyDescent="0.25">
      <c r="A510" t="s">
        <v>603</v>
      </c>
      <c r="B510" s="8">
        <v>20191009</v>
      </c>
      <c r="C510" t="s">
        <v>6964</v>
      </c>
      <c r="D510" t="s">
        <v>38</v>
      </c>
      <c r="E510" s="8" t="s">
        <v>2336</v>
      </c>
      <c r="F510" s="8" t="s">
        <v>40</v>
      </c>
      <c r="G510" t="s">
        <v>58</v>
      </c>
      <c r="H510" s="8" t="s">
        <v>40</v>
      </c>
      <c r="I510" t="s">
        <v>58</v>
      </c>
      <c r="J510" s="8">
        <v>6</v>
      </c>
      <c r="K510" t="s">
        <v>4064</v>
      </c>
      <c r="L510" t="s">
        <v>5773</v>
      </c>
      <c r="M510" s="8" t="s">
        <v>6964</v>
      </c>
      <c r="N510" s="8" t="s">
        <v>38</v>
      </c>
      <c r="O510" s="8" t="s">
        <v>6964</v>
      </c>
      <c r="P510" s="8" t="s">
        <v>38</v>
      </c>
      <c r="Q510" s="8" t="s">
        <v>54</v>
      </c>
      <c r="R510" s="8"/>
      <c r="S510" t="s">
        <v>6965</v>
      </c>
      <c r="T510" t="s">
        <v>8580</v>
      </c>
      <c r="U510">
        <v>865.5</v>
      </c>
      <c r="V510" t="s">
        <v>8581</v>
      </c>
      <c r="W510" t="s">
        <v>8582</v>
      </c>
      <c r="X510" t="s">
        <v>6969</v>
      </c>
      <c r="Y510" t="s">
        <v>8583</v>
      </c>
    </row>
    <row r="511" spans="1:25" x14ac:dyDescent="0.25">
      <c r="A511" t="s">
        <v>604</v>
      </c>
      <c r="B511" s="8">
        <v>20191009</v>
      </c>
      <c r="C511" t="s">
        <v>6964</v>
      </c>
      <c r="D511" t="s">
        <v>38</v>
      </c>
      <c r="E511" s="8" t="s">
        <v>2337</v>
      </c>
      <c r="F511" s="8" t="s">
        <v>44</v>
      </c>
      <c r="G511" t="s">
        <v>60</v>
      </c>
      <c r="H511" s="8" t="s">
        <v>44</v>
      </c>
      <c r="I511" t="s">
        <v>60</v>
      </c>
      <c r="J511" s="8">
        <v>6</v>
      </c>
      <c r="K511" t="s">
        <v>4065</v>
      </c>
      <c r="L511" t="s">
        <v>5774</v>
      </c>
      <c r="M511" s="8" t="s">
        <v>6964</v>
      </c>
      <c r="N511" s="8" t="s">
        <v>38</v>
      </c>
      <c r="O511" s="8" t="s">
        <v>6964</v>
      </c>
      <c r="P511" s="8" t="s">
        <v>38</v>
      </c>
      <c r="Q511" s="8" t="s">
        <v>54</v>
      </c>
      <c r="R511" s="8"/>
      <c r="S511" t="s">
        <v>6965</v>
      </c>
      <c r="T511" t="s">
        <v>8584</v>
      </c>
      <c r="U511">
        <v>2115.06</v>
      </c>
      <c r="V511" t="s">
        <v>8585</v>
      </c>
      <c r="W511" t="s">
        <v>8586</v>
      </c>
      <c r="X511" t="s">
        <v>6969</v>
      </c>
      <c r="Y511" t="s">
        <v>8587</v>
      </c>
    </row>
    <row r="512" spans="1:25" x14ac:dyDescent="0.25">
      <c r="A512" t="s">
        <v>605</v>
      </c>
      <c r="B512" s="8">
        <v>20191009</v>
      </c>
      <c r="C512" t="s">
        <v>6964</v>
      </c>
      <c r="D512" t="s">
        <v>38</v>
      </c>
      <c r="E512" s="8" t="s">
        <v>2338</v>
      </c>
      <c r="F512" s="8" t="s">
        <v>42</v>
      </c>
      <c r="G512" t="s">
        <v>61</v>
      </c>
      <c r="H512" s="8" t="s">
        <v>42</v>
      </c>
      <c r="I512" t="s">
        <v>61</v>
      </c>
      <c r="J512" s="8">
        <v>6</v>
      </c>
      <c r="K512" t="s">
        <v>4066</v>
      </c>
      <c r="L512" t="s">
        <v>5775</v>
      </c>
      <c r="M512" s="8" t="s">
        <v>6964</v>
      </c>
      <c r="N512" s="8" t="s">
        <v>38</v>
      </c>
      <c r="O512" s="8" t="s">
        <v>6964</v>
      </c>
      <c r="P512" s="8" t="s">
        <v>38</v>
      </c>
      <c r="Q512" s="8" t="s">
        <v>54</v>
      </c>
      <c r="R512" s="8"/>
      <c r="S512" t="s">
        <v>7401</v>
      </c>
      <c r="T512" t="s">
        <v>8588</v>
      </c>
      <c r="U512">
        <v>1545.6000000000001</v>
      </c>
      <c r="V512" t="s">
        <v>8589</v>
      </c>
      <c r="W512" t="s">
        <v>8590</v>
      </c>
      <c r="X512" t="s">
        <v>6969</v>
      </c>
      <c r="Y512" t="s">
        <v>8591</v>
      </c>
    </row>
    <row r="513" spans="1:25" x14ac:dyDescent="0.25">
      <c r="A513" t="s">
        <v>606</v>
      </c>
      <c r="B513" s="8">
        <v>20191009</v>
      </c>
      <c r="C513" t="s">
        <v>6964</v>
      </c>
      <c r="D513" t="s">
        <v>38</v>
      </c>
      <c r="E513" s="8" t="s">
        <v>2339</v>
      </c>
      <c r="F513" s="8" t="s">
        <v>40</v>
      </c>
      <c r="G513" t="s">
        <v>58</v>
      </c>
      <c r="H513" s="8" t="s">
        <v>40</v>
      </c>
      <c r="I513" t="s">
        <v>58</v>
      </c>
      <c r="J513" s="8">
        <v>6</v>
      </c>
      <c r="K513" t="s">
        <v>4067</v>
      </c>
      <c r="L513" t="s">
        <v>5776</v>
      </c>
      <c r="M513" s="8" t="s">
        <v>6964</v>
      </c>
      <c r="N513" s="8" t="s">
        <v>38</v>
      </c>
      <c r="O513" s="8" t="s">
        <v>6964</v>
      </c>
      <c r="P513" s="8" t="s">
        <v>38</v>
      </c>
      <c r="Q513" s="8" t="s">
        <v>54</v>
      </c>
      <c r="R513" s="8"/>
      <c r="S513" t="s">
        <v>6965</v>
      </c>
      <c r="T513" t="s">
        <v>8592</v>
      </c>
      <c r="U513">
        <v>2029.44</v>
      </c>
      <c r="V513" t="s">
        <v>8593</v>
      </c>
      <c r="W513" t="s">
        <v>8594</v>
      </c>
      <c r="X513" t="s">
        <v>6969</v>
      </c>
      <c r="Y513" t="s">
        <v>8595</v>
      </c>
    </row>
    <row r="514" spans="1:25" x14ac:dyDescent="0.25">
      <c r="A514" t="s">
        <v>607</v>
      </c>
      <c r="B514" s="8">
        <v>20191009</v>
      </c>
      <c r="C514" t="s">
        <v>6964</v>
      </c>
      <c r="D514" t="s">
        <v>38</v>
      </c>
      <c r="E514" s="8" t="s">
        <v>2340</v>
      </c>
      <c r="F514" s="8" t="s">
        <v>44</v>
      </c>
      <c r="G514" t="s">
        <v>60</v>
      </c>
      <c r="H514" s="8" t="s">
        <v>44</v>
      </c>
      <c r="I514" t="s">
        <v>60</v>
      </c>
      <c r="J514" s="8">
        <v>6</v>
      </c>
      <c r="K514" t="s">
        <v>4068</v>
      </c>
      <c r="L514" t="s">
        <v>5777</v>
      </c>
      <c r="M514" s="8" t="s">
        <v>6964</v>
      </c>
      <c r="N514" s="8" t="s">
        <v>38</v>
      </c>
      <c r="O514" s="8" t="s">
        <v>6964</v>
      </c>
      <c r="P514" s="8" t="s">
        <v>38</v>
      </c>
      <c r="Q514" s="8" t="s">
        <v>54</v>
      </c>
      <c r="R514" s="8"/>
      <c r="S514" t="s">
        <v>6965</v>
      </c>
      <c r="T514" t="s">
        <v>8596</v>
      </c>
      <c r="U514">
        <v>1278.24</v>
      </c>
      <c r="V514" t="s">
        <v>8597</v>
      </c>
      <c r="W514" t="s">
        <v>8598</v>
      </c>
      <c r="X514" t="s">
        <v>6969</v>
      </c>
      <c r="Y514" t="s">
        <v>8599</v>
      </c>
    </row>
    <row r="515" spans="1:25" x14ac:dyDescent="0.25">
      <c r="A515" t="s">
        <v>608</v>
      </c>
      <c r="B515" s="8">
        <v>20191009</v>
      </c>
      <c r="C515" t="s">
        <v>6964</v>
      </c>
      <c r="D515" t="s">
        <v>38</v>
      </c>
      <c r="E515" s="8" t="s">
        <v>2341</v>
      </c>
      <c r="F515" s="8" t="s">
        <v>41</v>
      </c>
      <c r="G515" t="s">
        <v>59</v>
      </c>
      <c r="H515" s="8" t="s">
        <v>41</v>
      </c>
      <c r="I515" t="s">
        <v>59</v>
      </c>
      <c r="J515" s="8">
        <v>3</v>
      </c>
      <c r="K515" t="s">
        <v>4069</v>
      </c>
      <c r="L515" t="s">
        <v>5778</v>
      </c>
      <c r="M515" s="8" t="s">
        <v>6964</v>
      </c>
      <c r="N515" s="8" t="s">
        <v>38</v>
      </c>
      <c r="O515" s="8" t="s">
        <v>6964</v>
      </c>
      <c r="P515" s="8" t="s">
        <v>38</v>
      </c>
      <c r="Q515" s="8" t="s">
        <v>54</v>
      </c>
      <c r="R515" s="8"/>
      <c r="S515" t="s">
        <v>7401</v>
      </c>
      <c r="T515" t="s">
        <v>8600</v>
      </c>
      <c r="U515">
        <v>3147.93</v>
      </c>
      <c r="V515" t="s">
        <v>8601</v>
      </c>
      <c r="W515" t="s">
        <v>8602</v>
      </c>
      <c r="X515" t="s">
        <v>6969</v>
      </c>
      <c r="Y515" t="s">
        <v>8603</v>
      </c>
    </row>
    <row r="516" spans="1:25" x14ac:dyDescent="0.25">
      <c r="A516" t="s">
        <v>609</v>
      </c>
      <c r="B516" s="8">
        <v>20191009</v>
      </c>
      <c r="C516" t="s">
        <v>6964</v>
      </c>
      <c r="D516" t="s">
        <v>38</v>
      </c>
      <c r="E516" s="8" t="s">
        <v>2342</v>
      </c>
      <c r="F516" s="8" t="s">
        <v>40</v>
      </c>
      <c r="G516" t="s">
        <v>58</v>
      </c>
      <c r="H516" s="8" t="s">
        <v>40</v>
      </c>
      <c r="I516" t="s">
        <v>58</v>
      </c>
      <c r="J516" s="8">
        <v>6</v>
      </c>
      <c r="K516" t="s">
        <v>4070</v>
      </c>
      <c r="L516" t="s">
        <v>5779</v>
      </c>
      <c r="M516" s="8" t="s">
        <v>6964</v>
      </c>
      <c r="N516" s="8" t="s">
        <v>38</v>
      </c>
      <c r="O516" s="8" t="s">
        <v>6964</v>
      </c>
      <c r="P516" s="8" t="s">
        <v>38</v>
      </c>
      <c r="Q516" s="8" t="s">
        <v>54</v>
      </c>
      <c r="R516" s="8"/>
      <c r="S516" t="s">
        <v>6980</v>
      </c>
      <c r="T516" t="s">
        <v>8604</v>
      </c>
      <c r="U516">
        <v>2226.36</v>
      </c>
      <c r="V516" t="s">
        <v>8605</v>
      </c>
      <c r="W516" t="s">
        <v>8606</v>
      </c>
      <c r="X516" t="s">
        <v>6969</v>
      </c>
      <c r="Y516" t="s">
        <v>8607</v>
      </c>
    </row>
    <row r="517" spans="1:25" x14ac:dyDescent="0.25">
      <c r="A517" t="s">
        <v>610</v>
      </c>
      <c r="B517" s="8">
        <v>20191009</v>
      </c>
      <c r="C517" t="s">
        <v>6964</v>
      </c>
      <c r="D517" t="s">
        <v>38</v>
      </c>
      <c r="E517" s="8" t="s">
        <v>2343</v>
      </c>
      <c r="F517" s="8" t="s">
        <v>42</v>
      </c>
      <c r="G517" t="s">
        <v>61</v>
      </c>
      <c r="H517" s="8" t="s">
        <v>42</v>
      </c>
      <c r="I517" t="s">
        <v>61</v>
      </c>
      <c r="J517" s="8">
        <v>6</v>
      </c>
      <c r="K517" t="s">
        <v>4071</v>
      </c>
      <c r="L517" t="s">
        <v>5780</v>
      </c>
      <c r="M517" s="8" t="s">
        <v>6964</v>
      </c>
      <c r="N517" s="8" t="s">
        <v>38</v>
      </c>
      <c r="O517" s="8" t="s">
        <v>6964</v>
      </c>
      <c r="P517" s="8" t="s">
        <v>38</v>
      </c>
      <c r="Q517" s="8" t="s">
        <v>54</v>
      </c>
      <c r="R517" s="8"/>
      <c r="S517" t="s">
        <v>6965</v>
      </c>
      <c r="T517" t="s">
        <v>8608</v>
      </c>
      <c r="U517">
        <v>2511.48</v>
      </c>
      <c r="V517" t="s">
        <v>8609</v>
      </c>
      <c r="W517" t="s">
        <v>8610</v>
      </c>
      <c r="X517" t="s">
        <v>6969</v>
      </c>
      <c r="Y517" t="s">
        <v>8611</v>
      </c>
    </row>
    <row r="518" spans="1:25" x14ac:dyDescent="0.25">
      <c r="A518" t="s">
        <v>611</v>
      </c>
      <c r="B518" s="8">
        <v>20191009</v>
      </c>
      <c r="C518" t="s">
        <v>6964</v>
      </c>
      <c r="D518" t="s">
        <v>38</v>
      </c>
      <c r="E518" s="8" t="s">
        <v>2344</v>
      </c>
      <c r="F518" s="8" t="s">
        <v>44</v>
      </c>
      <c r="G518" t="s">
        <v>60</v>
      </c>
      <c r="H518" s="8" t="s">
        <v>44</v>
      </c>
      <c r="I518" t="s">
        <v>60</v>
      </c>
      <c r="J518" s="8">
        <v>6</v>
      </c>
      <c r="K518" t="s">
        <v>4072</v>
      </c>
      <c r="L518" t="s">
        <v>5781</v>
      </c>
      <c r="M518" s="8" t="s">
        <v>6964</v>
      </c>
      <c r="N518" s="8" t="s">
        <v>38</v>
      </c>
      <c r="O518" s="8" t="s">
        <v>6964</v>
      </c>
      <c r="P518" s="8" t="s">
        <v>38</v>
      </c>
      <c r="Q518" s="8" t="s">
        <v>54</v>
      </c>
      <c r="R518" s="8"/>
      <c r="S518" t="s">
        <v>6965</v>
      </c>
      <c r="T518" t="s">
        <v>8612</v>
      </c>
      <c r="U518">
        <v>1175.4000000000001</v>
      </c>
      <c r="V518" t="s">
        <v>8613</v>
      </c>
      <c r="W518" t="s">
        <v>8614</v>
      </c>
      <c r="X518" t="s">
        <v>6969</v>
      </c>
      <c r="Y518" t="s">
        <v>8615</v>
      </c>
    </row>
    <row r="519" spans="1:25" x14ac:dyDescent="0.25">
      <c r="A519" t="s">
        <v>612</v>
      </c>
      <c r="B519" s="8">
        <v>20191009</v>
      </c>
      <c r="C519" t="s">
        <v>6964</v>
      </c>
      <c r="D519" t="s">
        <v>38</v>
      </c>
      <c r="E519" s="8" t="s">
        <v>2345</v>
      </c>
      <c r="F519" s="8" t="s">
        <v>45</v>
      </c>
      <c r="G519" t="s">
        <v>57</v>
      </c>
      <c r="H519" s="8" t="s">
        <v>45</v>
      </c>
      <c r="I519" t="s">
        <v>57</v>
      </c>
      <c r="J519" s="8">
        <v>6</v>
      </c>
      <c r="K519" t="s">
        <v>4073</v>
      </c>
      <c r="L519" t="s">
        <v>5782</v>
      </c>
      <c r="M519" s="8" t="s">
        <v>6964</v>
      </c>
      <c r="N519" s="8" t="s">
        <v>38</v>
      </c>
      <c r="O519" s="8" t="s">
        <v>6964</v>
      </c>
      <c r="P519" s="8" t="s">
        <v>38</v>
      </c>
      <c r="Q519" s="8" t="s">
        <v>54</v>
      </c>
      <c r="R519" s="8"/>
      <c r="S519" t="s">
        <v>6965</v>
      </c>
      <c r="T519" t="s">
        <v>8616</v>
      </c>
      <c r="U519">
        <v>1175.46</v>
      </c>
      <c r="V519" t="s">
        <v>8617</v>
      </c>
      <c r="W519" t="s">
        <v>8618</v>
      </c>
      <c r="X519" t="s">
        <v>6969</v>
      </c>
      <c r="Y519" t="s">
        <v>8619</v>
      </c>
    </row>
    <row r="520" spans="1:25" x14ac:dyDescent="0.25">
      <c r="A520" t="s">
        <v>613</v>
      </c>
      <c r="B520" s="8">
        <v>20191009</v>
      </c>
      <c r="C520" t="s">
        <v>6964</v>
      </c>
      <c r="D520" t="s">
        <v>38</v>
      </c>
      <c r="E520" s="8" t="s">
        <v>2346</v>
      </c>
      <c r="F520" s="8" t="s">
        <v>40</v>
      </c>
      <c r="G520" t="s">
        <v>58</v>
      </c>
      <c r="H520" s="8" t="s">
        <v>40</v>
      </c>
      <c r="I520" t="s">
        <v>58</v>
      </c>
      <c r="J520" s="8">
        <v>6</v>
      </c>
      <c r="K520" t="s">
        <v>4074</v>
      </c>
      <c r="L520" t="s">
        <v>5783</v>
      </c>
      <c r="M520" s="8" t="s">
        <v>6964</v>
      </c>
      <c r="N520" s="8" t="s">
        <v>38</v>
      </c>
      <c r="O520" s="8" t="s">
        <v>6964</v>
      </c>
      <c r="P520" s="8" t="s">
        <v>38</v>
      </c>
      <c r="Q520" s="8" t="s">
        <v>54</v>
      </c>
      <c r="R520" s="8"/>
      <c r="S520" t="s">
        <v>6965</v>
      </c>
      <c r="T520" t="s">
        <v>8620</v>
      </c>
      <c r="U520">
        <v>3018.6000000000004</v>
      </c>
      <c r="V520" t="s">
        <v>8621</v>
      </c>
      <c r="W520" t="s">
        <v>8622</v>
      </c>
      <c r="X520" t="s">
        <v>6969</v>
      </c>
      <c r="Y520" t="s">
        <v>8623</v>
      </c>
    </row>
    <row r="521" spans="1:25" x14ac:dyDescent="0.25">
      <c r="A521" t="s">
        <v>614</v>
      </c>
      <c r="B521" s="8">
        <v>20191010</v>
      </c>
      <c r="C521" t="s">
        <v>6964</v>
      </c>
      <c r="D521" t="s">
        <v>38</v>
      </c>
      <c r="E521" s="8" t="s">
        <v>2347</v>
      </c>
      <c r="F521" s="8" t="s">
        <v>50</v>
      </c>
      <c r="G521" t="s">
        <v>66</v>
      </c>
      <c r="H521" s="8" t="s">
        <v>50</v>
      </c>
      <c r="I521" t="s">
        <v>66</v>
      </c>
      <c r="J521" s="8">
        <v>6</v>
      </c>
      <c r="K521" t="s">
        <v>4075</v>
      </c>
      <c r="L521" t="s">
        <v>5784</v>
      </c>
      <c r="M521" s="8" t="s">
        <v>6964</v>
      </c>
      <c r="N521" s="8" t="s">
        <v>38</v>
      </c>
      <c r="O521" s="8" t="s">
        <v>6964</v>
      </c>
      <c r="P521" s="8" t="s">
        <v>38</v>
      </c>
      <c r="Q521" s="8" t="s">
        <v>54</v>
      </c>
      <c r="R521" s="8"/>
      <c r="S521" t="s">
        <v>6965</v>
      </c>
      <c r="T521" t="s">
        <v>8938</v>
      </c>
      <c r="U521">
        <v>1647.78</v>
      </c>
      <c r="V521" t="s">
        <v>8939</v>
      </c>
      <c r="W521" t="s">
        <v>8940</v>
      </c>
      <c r="X521" t="s">
        <v>6969</v>
      </c>
      <c r="Y521" t="s">
        <v>8941</v>
      </c>
    </row>
    <row r="522" spans="1:25" x14ac:dyDescent="0.25">
      <c r="A522" t="s">
        <v>615</v>
      </c>
      <c r="B522" s="8">
        <v>20191010</v>
      </c>
      <c r="C522" t="s">
        <v>6964</v>
      </c>
      <c r="D522" t="s">
        <v>38</v>
      </c>
      <c r="E522" s="8" t="s">
        <v>2348</v>
      </c>
      <c r="F522" s="8" t="s">
        <v>39</v>
      </c>
      <c r="G522" t="s">
        <v>64</v>
      </c>
      <c r="H522" s="8" t="s">
        <v>47</v>
      </c>
      <c r="I522" t="s">
        <v>65</v>
      </c>
      <c r="J522" s="8">
        <v>2</v>
      </c>
      <c r="K522" t="s">
        <v>4076</v>
      </c>
      <c r="L522" t="s">
        <v>5785</v>
      </c>
      <c r="M522" s="8" t="s">
        <v>6964</v>
      </c>
      <c r="N522" s="8" t="s">
        <v>38</v>
      </c>
      <c r="O522" s="8" t="s">
        <v>6964</v>
      </c>
      <c r="P522" s="8" t="s">
        <v>38</v>
      </c>
      <c r="Q522" s="8" t="s">
        <v>54</v>
      </c>
      <c r="R522" s="8"/>
      <c r="S522" t="s">
        <v>6965</v>
      </c>
      <c r="T522" t="s">
        <v>8942</v>
      </c>
      <c r="U522">
        <v>1115.48</v>
      </c>
      <c r="V522" t="s">
        <v>8943</v>
      </c>
      <c r="W522" t="s">
        <v>8944</v>
      </c>
      <c r="X522" t="s">
        <v>6969</v>
      </c>
      <c r="Y522" t="s">
        <v>8945</v>
      </c>
    </row>
    <row r="523" spans="1:25" x14ac:dyDescent="0.25">
      <c r="A523" t="s">
        <v>616</v>
      </c>
      <c r="B523" s="8">
        <v>20191010</v>
      </c>
      <c r="C523" t="s">
        <v>6964</v>
      </c>
      <c r="D523" t="s">
        <v>38</v>
      </c>
      <c r="E523" s="8" t="s">
        <v>2349</v>
      </c>
      <c r="F523" s="8" t="s">
        <v>42</v>
      </c>
      <c r="G523" t="s">
        <v>61</v>
      </c>
      <c r="H523" s="8" t="s">
        <v>40</v>
      </c>
      <c r="I523" t="s">
        <v>58</v>
      </c>
      <c r="J523" s="8">
        <v>6</v>
      </c>
      <c r="K523" t="s">
        <v>4077</v>
      </c>
      <c r="L523" t="s">
        <v>5786</v>
      </c>
      <c r="M523" s="8" t="s">
        <v>6964</v>
      </c>
      <c r="N523" s="8" t="s">
        <v>38</v>
      </c>
      <c r="O523" s="8" t="s">
        <v>6964</v>
      </c>
      <c r="P523" s="8" t="s">
        <v>38</v>
      </c>
      <c r="Q523" s="8" t="s">
        <v>54</v>
      </c>
      <c r="R523" s="8"/>
      <c r="S523" t="s">
        <v>6971</v>
      </c>
      <c r="T523" t="s">
        <v>8946</v>
      </c>
      <c r="U523">
        <v>1550.6399999999999</v>
      </c>
      <c r="V523" t="s">
        <v>8947</v>
      </c>
      <c r="W523" t="s">
        <v>8948</v>
      </c>
      <c r="X523" t="s">
        <v>6969</v>
      </c>
      <c r="Y523" t="s">
        <v>8949</v>
      </c>
    </row>
    <row r="524" spans="1:25" x14ac:dyDescent="0.25">
      <c r="A524" t="s">
        <v>617</v>
      </c>
      <c r="B524" s="8">
        <v>20191010</v>
      </c>
      <c r="C524" t="s">
        <v>6964</v>
      </c>
      <c r="D524" t="s">
        <v>38</v>
      </c>
      <c r="E524" s="8" t="s">
        <v>2350</v>
      </c>
      <c r="F524" s="8" t="s">
        <v>42</v>
      </c>
      <c r="G524" t="s">
        <v>61</v>
      </c>
      <c r="H524" s="8" t="s">
        <v>42</v>
      </c>
      <c r="I524" t="s">
        <v>61</v>
      </c>
      <c r="J524" s="8">
        <v>6</v>
      </c>
      <c r="K524" t="s">
        <v>4078</v>
      </c>
      <c r="L524" t="s">
        <v>5787</v>
      </c>
      <c r="M524" s="8" t="s">
        <v>6964</v>
      </c>
      <c r="N524" s="8" t="s">
        <v>38</v>
      </c>
      <c r="O524" s="8" t="s">
        <v>6964</v>
      </c>
      <c r="P524" s="8" t="s">
        <v>38</v>
      </c>
      <c r="Q524" s="8" t="s">
        <v>54</v>
      </c>
      <c r="R524" s="8"/>
      <c r="S524" t="s">
        <v>6965</v>
      </c>
      <c r="T524" t="s">
        <v>8950</v>
      </c>
      <c r="U524">
        <v>822.83999999999992</v>
      </c>
      <c r="V524" t="s">
        <v>8951</v>
      </c>
      <c r="W524" t="s">
        <v>8952</v>
      </c>
      <c r="X524" t="s">
        <v>6969</v>
      </c>
      <c r="Y524" t="s">
        <v>8953</v>
      </c>
    </row>
    <row r="525" spans="1:25" x14ac:dyDescent="0.25">
      <c r="A525" t="s">
        <v>618</v>
      </c>
      <c r="B525" s="8">
        <v>20191010</v>
      </c>
      <c r="C525" t="s">
        <v>6964</v>
      </c>
      <c r="D525" t="s">
        <v>38</v>
      </c>
      <c r="E525" s="8" t="s">
        <v>2351</v>
      </c>
      <c r="F525" s="8" t="s">
        <v>42</v>
      </c>
      <c r="G525" t="s">
        <v>61</v>
      </c>
      <c r="H525" s="8" t="s">
        <v>42</v>
      </c>
      <c r="I525" t="s">
        <v>61</v>
      </c>
      <c r="J525" s="8">
        <v>10</v>
      </c>
      <c r="K525" t="s">
        <v>4079</v>
      </c>
      <c r="L525" t="s">
        <v>5788</v>
      </c>
      <c r="M525" s="8" t="s">
        <v>6964</v>
      </c>
      <c r="N525" s="8" t="s">
        <v>38</v>
      </c>
      <c r="O525" s="8" t="s">
        <v>6964</v>
      </c>
      <c r="P525" s="8" t="s">
        <v>38</v>
      </c>
      <c r="Q525" s="8" t="s">
        <v>54</v>
      </c>
      <c r="R525" s="8"/>
      <c r="S525" t="s">
        <v>6965</v>
      </c>
      <c r="T525" t="s">
        <v>8954</v>
      </c>
      <c r="U525">
        <v>3428</v>
      </c>
      <c r="V525" t="s">
        <v>8955</v>
      </c>
      <c r="W525" t="s">
        <v>8956</v>
      </c>
      <c r="X525" t="s">
        <v>6969</v>
      </c>
      <c r="Y525" t="s">
        <v>8957</v>
      </c>
    </row>
    <row r="526" spans="1:25" x14ac:dyDescent="0.25">
      <c r="A526" t="s">
        <v>619</v>
      </c>
      <c r="B526" s="8">
        <v>20191010</v>
      </c>
      <c r="C526" t="s">
        <v>6964</v>
      </c>
      <c r="D526" t="s">
        <v>38</v>
      </c>
      <c r="E526" s="8" t="s">
        <v>2352</v>
      </c>
      <c r="F526" s="8" t="s">
        <v>42</v>
      </c>
      <c r="G526" t="s">
        <v>61</v>
      </c>
      <c r="H526" s="8" t="s">
        <v>42</v>
      </c>
      <c r="I526" t="s">
        <v>61</v>
      </c>
      <c r="J526" s="8">
        <v>1</v>
      </c>
      <c r="K526" t="s">
        <v>4080</v>
      </c>
      <c r="L526" t="s">
        <v>5789</v>
      </c>
      <c r="M526" s="8" t="s">
        <v>6964</v>
      </c>
      <c r="N526" s="8" t="s">
        <v>38</v>
      </c>
      <c r="O526" s="8" t="s">
        <v>6964</v>
      </c>
      <c r="P526" s="8" t="s">
        <v>38</v>
      </c>
      <c r="Q526" s="8" t="s">
        <v>54</v>
      </c>
      <c r="R526" s="8"/>
      <c r="S526" t="s">
        <v>6965</v>
      </c>
      <c r="T526" t="s">
        <v>8958</v>
      </c>
      <c r="U526">
        <v>3779.33</v>
      </c>
      <c r="V526" t="s">
        <v>8959</v>
      </c>
      <c r="W526" t="s">
        <v>8960</v>
      </c>
      <c r="X526" t="s">
        <v>6969</v>
      </c>
      <c r="Y526" t="s">
        <v>8961</v>
      </c>
    </row>
    <row r="527" spans="1:25" x14ac:dyDescent="0.25">
      <c r="A527" t="s">
        <v>620</v>
      </c>
      <c r="B527" s="8">
        <v>20191010</v>
      </c>
      <c r="C527" t="s">
        <v>6964</v>
      </c>
      <c r="D527" t="s">
        <v>38</v>
      </c>
      <c r="E527" s="8" t="s">
        <v>2353</v>
      </c>
      <c r="F527" s="8" t="s">
        <v>42</v>
      </c>
      <c r="G527" t="s">
        <v>61</v>
      </c>
      <c r="H527" s="8" t="s">
        <v>42</v>
      </c>
      <c r="I527" t="s">
        <v>61</v>
      </c>
      <c r="J527" s="8">
        <v>6</v>
      </c>
      <c r="K527" t="s">
        <v>4081</v>
      </c>
      <c r="L527" t="s">
        <v>5790</v>
      </c>
      <c r="M527" s="8" t="s">
        <v>6964</v>
      </c>
      <c r="N527" s="8" t="s">
        <v>38</v>
      </c>
      <c r="O527" s="8" t="s">
        <v>6964</v>
      </c>
      <c r="P527" s="8" t="s">
        <v>38</v>
      </c>
      <c r="Q527" s="8" t="s">
        <v>54</v>
      </c>
      <c r="R527" s="8"/>
      <c r="S527" t="s">
        <v>6965</v>
      </c>
      <c r="T527" t="s">
        <v>8962</v>
      </c>
      <c r="U527">
        <v>2368.56</v>
      </c>
      <c r="V527" t="s">
        <v>8988</v>
      </c>
      <c r="W527" t="s">
        <v>8963</v>
      </c>
      <c r="X527" t="s">
        <v>6969</v>
      </c>
      <c r="Y527" t="s">
        <v>8964</v>
      </c>
    </row>
    <row r="528" spans="1:25" x14ac:dyDescent="0.25">
      <c r="A528" s="17" t="s">
        <v>621</v>
      </c>
      <c r="B528" s="17">
        <v>20191010</v>
      </c>
      <c r="C528" s="17" t="s">
        <v>54</v>
      </c>
      <c r="D528" s="17"/>
      <c r="E528" s="17" t="s">
        <v>2354</v>
      </c>
      <c r="F528" s="17" t="s">
        <v>47</v>
      </c>
      <c r="G528" s="18" t="s">
        <v>65</v>
      </c>
      <c r="H528" s="17" t="s">
        <v>47</v>
      </c>
      <c r="I528" s="18" t="s">
        <v>65</v>
      </c>
      <c r="J528" s="17">
        <v>6</v>
      </c>
      <c r="K528" s="18" t="s">
        <v>4082</v>
      </c>
      <c r="L528" s="18" t="s">
        <v>5791</v>
      </c>
      <c r="M528" s="17" t="s">
        <v>6964</v>
      </c>
      <c r="N528" s="19" t="s">
        <v>38</v>
      </c>
      <c r="O528" s="17" t="s">
        <v>54</v>
      </c>
      <c r="P528" s="17"/>
      <c r="Q528" s="17" t="s">
        <v>54</v>
      </c>
      <c r="R528" s="17"/>
      <c r="S528" s="18"/>
      <c r="T528" s="18"/>
      <c r="U528" s="18"/>
      <c r="V528" s="18"/>
      <c r="W528" s="18"/>
      <c r="X528" s="18" t="s">
        <v>93</v>
      </c>
      <c r="Y528" s="18"/>
    </row>
    <row r="529" spans="1:25" x14ac:dyDescent="0.25">
      <c r="A529" t="s">
        <v>622</v>
      </c>
      <c r="B529" s="8">
        <v>20191010</v>
      </c>
      <c r="C529" t="s">
        <v>6964</v>
      </c>
      <c r="D529" t="s">
        <v>38</v>
      </c>
      <c r="E529" s="8" t="s">
        <v>2355</v>
      </c>
      <c r="F529" s="8" t="s">
        <v>44</v>
      </c>
      <c r="G529" t="s">
        <v>60</v>
      </c>
      <c r="H529" s="8" t="s">
        <v>44</v>
      </c>
      <c r="I529" t="s">
        <v>60</v>
      </c>
      <c r="J529" s="8">
        <v>6</v>
      </c>
      <c r="K529" t="s">
        <v>4083</v>
      </c>
      <c r="L529" t="s">
        <v>5792</v>
      </c>
      <c r="M529" s="8" t="s">
        <v>6964</v>
      </c>
      <c r="N529" s="8" t="s">
        <v>38</v>
      </c>
      <c r="O529" s="8" t="s">
        <v>6964</v>
      </c>
      <c r="P529" s="8" t="s">
        <v>38</v>
      </c>
      <c r="Q529" s="8" t="s">
        <v>54</v>
      </c>
      <c r="R529" s="8"/>
      <c r="S529" t="s">
        <v>6965</v>
      </c>
      <c r="T529" t="s">
        <v>8965</v>
      </c>
      <c r="U529">
        <v>1180.6200000000001</v>
      </c>
      <c r="V529" t="s">
        <v>8966</v>
      </c>
      <c r="W529" t="s">
        <v>8967</v>
      </c>
      <c r="X529" t="s">
        <v>6969</v>
      </c>
      <c r="Y529" t="s">
        <v>8968</v>
      </c>
    </row>
    <row r="530" spans="1:25" x14ac:dyDescent="0.25">
      <c r="A530" t="s">
        <v>623</v>
      </c>
      <c r="B530" s="8">
        <v>20191010</v>
      </c>
      <c r="C530" t="s">
        <v>6964</v>
      </c>
      <c r="D530" t="s">
        <v>38</v>
      </c>
      <c r="E530" s="8" t="s">
        <v>2356</v>
      </c>
      <c r="F530" s="8" t="s">
        <v>40</v>
      </c>
      <c r="G530" t="s">
        <v>58</v>
      </c>
      <c r="H530" s="8" t="s">
        <v>40</v>
      </c>
      <c r="I530" t="s">
        <v>58</v>
      </c>
      <c r="J530" s="8">
        <v>6</v>
      </c>
      <c r="K530" t="s">
        <v>4084</v>
      </c>
      <c r="L530" t="s">
        <v>5793</v>
      </c>
      <c r="M530" s="8" t="s">
        <v>6964</v>
      </c>
      <c r="N530" s="8" t="s">
        <v>38</v>
      </c>
      <c r="O530" s="8" t="s">
        <v>6964</v>
      </c>
      <c r="P530" s="8" t="s">
        <v>38</v>
      </c>
      <c r="Q530" s="8" t="s">
        <v>54</v>
      </c>
      <c r="R530" s="8"/>
      <c r="S530" t="s">
        <v>6965</v>
      </c>
      <c r="T530" t="s">
        <v>8969</v>
      </c>
      <c r="U530">
        <v>1803.84</v>
      </c>
      <c r="V530" t="s">
        <v>8970</v>
      </c>
      <c r="W530" t="s">
        <v>8971</v>
      </c>
      <c r="X530" t="s">
        <v>6969</v>
      </c>
      <c r="Y530" t="s">
        <v>8972</v>
      </c>
    </row>
    <row r="531" spans="1:25" x14ac:dyDescent="0.25">
      <c r="A531" t="s">
        <v>624</v>
      </c>
      <c r="B531" s="8">
        <v>20191010</v>
      </c>
      <c r="C531" t="s">
        <v>6964</v>
      </c>
      <c r="D531" t="s">
        <v>38</v>
      </c>
      <c r="E531" s="8" t="s">
        <v>2357</v>
      </c>
      <c r="F531" s="8" t="s">
        <v>42</v>
      </c>
      <c r="G531" t="s">
        <v>61</v>
      </c>
      <c r="H531" s="8" t="s">
        <v>42</v>
      </c>
      <c r="I531" t="s">
        <v>61</v>
      </c>
      <c r="J531" s="8">
        <v>4</v>
      </c>
      <c r="K531" t="s">
        <v>4085</v>
      </c>
      <c r="L531" t="s">
        <v>5794</v>
      </c>
      <c r="M531" s="8" t="s">
        <v>6964</v>
      </c>
      <c r="N531" s="8" t="s">
        <v>38</v>
      </c>
      <c r="O531" s="8" t="s">
        <v>6964</v>
      </c>
      <c r="P531" s="8" t="s">
        <v>38</v>
      </c>
      <c r="Q531" s="8" t="s">
        <v>54</v>
      </c>
      <c r="R531" s="8"/>
      <c r="S531" t="s">
        <v>6965</v>
      </c>
      <c r="T531" t="s">
        <v>8973</v>
      </c>
      <c r="U531">
        <v>722.04</v>
      </c>
      <c r="V531" t="s">
        <v>8974</v>
      </c>
      <c r="W531" t="s">
        <v>8975</v>
      </c>
      <c r="X531" t="s">
        <v>6969</v>
      </c>
      <c r="Y531" t="s">
        <v>8976</v>
      </c>
    </row>
    <row r="532" spans="1:25" x14ac:dyDescent="0.25">
      <c r="A532" t="s">
        <v>625</v>
      </c>
      <c r="B532" s="8">
        <v>20191010</v>
      </c>
      <c r="C532" t="s">
        <v>6964</v>
      </c>
      <c r="D532" t="s">
        <v>38</v>
      </c>
      <c r="E532" s="8" t="s">
        <v>2358</v>
      </c>
      <c r="F532" s="8" t="s">
        <v>42</v>
      </c>
      <c r="G532" t="s">
        <v>61</v>
      </c>
      <c r="H532" s="8" t="s">
        <v>42</v>
      </c>
      <c r="I532" t="s">
        <v>61</v>
      </c>
      <c r="J532" s="8">
        <v>6</v>
      </c>
      <c r="K532" t="s">
        <v>4086</v>
      </c>
      <c r="L532" t="s">
        <v>5795</v>
      </c>
      <c r="M532" s="8" t="s">
        <v>6964</v>
      </c>
      <c r="N532" s="8" t="s">
        <v>38</v>
      </c>
      <c r="O532" s="8" t="s">
        <v>6964</v>
      </c>
      <c r="P532" s="8" t="s">
        <v>38</v>
      </c>
      <c r="Q532" s="8" t="s">
        <v>54</v>
      </c>
      <c r="R532" s="8"/>
      <c r="S532" t="s">
        <v>6965</v>
      </c>
      <c r="T532" t="s">
        <v>8977</v>
      </c>
      <c r="U532">
        <v>6052.86</v>
      </c>
      <c r="V532" t="s">
        <v>8978</v>
      </c>
      <c r="W532" t="s">
        <v>8979</v>
      </c>
      <c r="X532" t="s">
        <v>6969</v>
      </c>
      <c r="Y532" t="s">
        <v>8980</v>
      </c>
    </row>
    <row r="533" spans="1:25" x14ac:dyDescent="0.25">
      <c r="A533" t="s">
        <v>626</v>
      </c>
      <c r="B533" s="8">
        <v>20191010</v>
      </c>
      <c r="C533" t="s">
        <v>6964</v>
      </c>
      <c r="D533" t="s">
        <v>38</v>
      </c>
      <c r="E533" s="8" t="s">
        <v>2359</v>
      </c>
      <c r="F533" s="8" t="s">
        <v>39</v>
      </c>
      <c r="G533" t="s">
        <v>64</v>
      </c>
      <c r="H533" s="8" t="s">
        <v>39</v>
      </c>
      <c r="I533" t="s">
        <v>64</v>
      </c>
      <c r="J533" s="8">
        <v>6</v>
      </c>
      <c r="K533" t="s">
        <v>4087</v>
      </c>
      <c r="L533" t="s">
        <v>5796</v>
      </c>
      <c r="M533" s="8" t="s">
        <v>6964</v>
      </c>
      <c r="N533" s="8" t="s">
        <v>38</v>
      </c>
      <c r="O533" s="8" t="s">
        <v>6964</v>
      </c>
      <c r="P533" s="8" t="s">
        <v>38</v>
      </c>
      <c r="Q533" s="8" t="s">
        <v>54</v>
      </c>
      <c r="R533" s="8"/>
      <c r="S533" t="s">
        <v>6965</v>
      </c>
      <c r="T533" t="s">
        <v>8981</v>
      </c>
      <c r="U533">
        <v>3192.7200000000003</v>
      </c>
      <c r="V533" t="s">
        <v>8982</v>
      </c>
      <c r="W533" t="s">
        <v>8983</v>
      </c>
      <c r="X533" t="s">
        <v>6969</v>
      </c>
      <c r="Y533" t="s">
        <v>8984</v>
      </c>
    </row>
    <row r="534" spans="1:25" x14ac:dyDescent="0.25">
      <c r="A534" t="s">
        <v>627</v>
      </c>
      <c r="B534" s="8">
        <v>20191010</v>
      </c>
      <c r="C534" s="8"/>
      <c r="D534" t="s">
        <v>38</v>
      </c>
      <c r="E534" s="8" t="s">
        <v>2360</v>
      </c>
      <c r="F534" s="8" t="s">
        <v>40</v>
      </c>
      <c r="G534" t="s">
        <v>58</v>
      </c>
      <c r="H534" s="8" t="s">
        <v>41</v>
      </c>
      <c r="I534" t="s">
        <v>59</v>
      </c>
      <c r="J534" s="8">
        <v>6</v>
      </c>
      <c r="K534" t="s">
        <v>4088</v>
      </c>
      <c r="L534" t="s">
        <v>5797</v>
      </c>
      <c r="M534" s="8" t="s">
        <v>6964</v>
      </c>
      <c r="N534" s="8" t="s">
        <v>38</v>
      </c>
      <c r="O534" s="8" t="s">
        <v>6964</v>
      </c>
      <c r="P534" s="8" t="s">
        <v>38</v>
      </c>
      <c r="Q534" s="8" t="s">
        <v>54</v>
      </c>
      <c r="R534" s="8"/>
      <c r="S534" t="s">
        <v>6965</v>
      </c>
      <c r="T534" s="26">
        <v>1461.65</v>
      </c>
      <c r="U534" s="25">
        <v>1589.56</v>
      </c>
      <c r="V534" t="s">
        <v>8986</v>
      </c>
      <c r="W534" t="s">
        <v>8987</v>
      </c>
      <c r="Y534" t="s">
        <v>8985</v>
      </c>
    </row>
    <row r="535" spans="1:25" x14ac:dyDescent="0.25">
      <c r="A535" t="s">
        <v>628</v>
      </c>
      <c r="B535" s="8">
        <v>20191010</v>
      </c>
      <c r="C535" t="s">
        <v>6964</v>
      </c>
      <c r="D535" t="s">
        <v>38</v>
      </c>
      <c r="E535" s="8" t="s">
        <v>2361</v>
      </c>
      <c r="F535" s="8" t="s">
        <v>40</v>
      </c>
      <c r="G535" t="s">
        <v>58</v>
      </c>
      <c r="H535" s="8" t="s">
        <v>40</v>
      </c>
      <c r="I535" t="s">
        <v>58</v>
      </c>
      <c r="J535" s="8">
        <v>6</v>
      </c>
      <c r="K535" t="s">
        <v>4089</v>
      </c>
      <c r="L535" t="s">
        <v>5798</v>
      </c>
      <c r="M535" s="8" t="s">
        <v>6964</v>
      </c>
      <c r="N535" s="8" t="s">
        <v>38</v>
      </c>
      <c r="O535" s="8" t="s">
        <v>6964</v>
      </c>
      <c r="P535" s="8" t="s">
        <v>38</v>
      </c>
      <c r="Q535" s="8" t="s">
        <v>54</v>
      </c>
      <c r="R535" s="8"/>
      <c r="S535" t="s">
        <v>6965</v>
      </c>
      <c r="T535" t="s">
        <v>8989</v>
      </c>
      <c r="U535">
        <v>1932.96</v>
      </c>
      <c r="V535" t="s">
        <v>8990</v>
      </c>
      <c r="W535" t="s">
        <v>8991</v>
      </c>
      <c r="X535" t="s">
        <v>6969</v>
      </c>
      <c r="Y535" t="s">
        <v>8992</v>
      </c>
    </row>
    <row r="536" spans="1:25" x14ac:dyDescent="0.25">
      <c r="A536" t="s">
        <v>629</v>
      </c>
      <c r="B536" s="8">
        <v>20191010</v>
      </c>
      <c r="C536" t="s">
        <v>6964</v>
      </c>
      <c r="D536" t="s">
        <v>38</v>
      </c>
      <c r="E536" s="8" t="s">
        <v>2362</v>
      </c>
      <c r="F536" s="8" t="s">
        <v>39</v>
      </c>
      <c r="G536" t="s">
        <v>64</v>
      </c>
      <c r="H536" s="8" t="s">
        <v>39</v>
      </c>
      <c r="I536" t="s">
        <v>64</v>
      </c>
      <c r="J536" s="8">
        <v>6</v>
      </c>
      <c r="K536" t="s">
        <v>4090</v>
      </c>
      <c r="L536" t="s">
        <v>5799</v>
      </c>
      <c r="M536" s="8" t="s">
        <v>6964</v>
      </c>
      <c r="N536" s="8" t="s">
        <v>38</v>
      </c>
      <c r="O536" s="8" t="s">
        <v>6964</v>
      </c>
      <c r="P536" s="8" t="s">
        <v>38</v>
      </c>
      <c r="Q536" s="8" t="s">
        <v>54</v>
      </c>
      <c r="R536" s="8"/>
      <c r="S536" t="s">
        <v>6965</v>
      </c>
      <c r="T536" t="s">
        <v>8993</v>
      </c>
      <c r="U536">
        <v>2556.8999999999996</v>
      </c>
      <c r="V536" t="s">
        <v>8994</v>
      </c>
      <c r="W536" t="s">
        <v>8995</v>
      </c>
      <c r="X536" t="s">
        <v>6969</v>
      </c>
      <c r="Y536" t="s">
        <v>8996</v>
      </c>
    </row>
    <row r="537" spans="1:25" x14ac:dyDescent="0.25">
      <c r="A537" s="17" t="s">
        <v>630</v>
      </c>
      <c r="B537" s="17">
        <v>20191010</v>
      </c>
      <c r="C537" s="17" t="s">
        <v>54</v>
      </c>
      <c r="D537" s="17"/>
      <c r="E537" s="17" t="s">
        <v>2363</v>
      </c>
      <c r="F537" s="17" t="s">
        <v>40</v>
      </c>
      <c r="G537" s="18" t="s">
        <v>58</v>
      </c>
      <c r="H537" s="17" t="s">
        <v>41</v>
      </c>
      <c r="I537" s="18" t="s">
        <v>59</v>
      </c>
      <c r="J537" s="17">
        <v>6</v>
      </c>
      <c r="K537" s="18" t="s">
        <v>4091</v>
      </c>
      <c r="L537" s="18" t="s">
        <v>5800</v>
      </c>
      <c r="M537" s="17" t="s">
        <v>6964</v>
      </c>
      <c r="N537" s="19" t="s">
        <v>38</v>
      </c>
      <c r="O537" s="17" t="s">
        <v>54</v>
      </c>
      <c r="P537" s="17"/>
      <c r="Q537" s="17" t="s">
        <v>54</v>
      </c>
      <c r="R537" s="17"/>
      <c r="S537" s="18"/>
      <c r="T537" s="18"/>
      <c r="U537" s="18"/>
      <c r="V537" s="18"/>
      <c r="W537" s="18"/>
      <c r="X537" s="18" t="s">
        <v>93</v>
      </c>
      <c r="Y537" s="18"/>
    </row>
    <row r="538" spans="1:25" x14ac:dyDescent="0.25">
      <c r="A538" t="s">
        <v>631</v>
      </c>
      <c r="B538" s="8">
        <v>20191010</v>
      </c>
      <c r="C538" t="s">
        <v>6964</v>
      </c>
      <c r="D538" t="s">
        <v>38</v>
      </c>
      <c r="E538" s="8" t="s">
        <v>2364</v>
      </c>
      <c r="F538" s="8" t="s">
        <v>44</v>
      </c>
      <c r="G538" t="s">
        <v>60</v>
      </c>
      <c r="H538" s="8" t="s">
        <v>44</v>
      </c>
      <c r="I538" t="s">
        <v>60</v>
      </c>
      <c r="J538" s="8">
        <v>6</v>
      </c>
      <c r="K538" t="s">
        <v>4092</v>
      </c>
      <c r="L538" t="s">
        <v>5801</v>
      </c>
      <c r="M538" s="8" t="s">
        <v>6964</v>
      </c>
      <c r="N538" s="8" t="s">
        <v>38</v>
      </c>
      <c r="O538" s="8" t="s">
        <v>6964</v>
      </c>
      <c r="P538" s="8" t="s">
        <v>38</v>
      </c>
      <c r="Q538" s="8" t="s">
        <v>54</v>
      </c>
      <c r="R538" s="8"/>
      <c r="S538" t="s">
        <v>6965</v>
      </c>
      <c r="T538" t="s">
        <v>8997</v>
      </c>
      <c r="U538">
        <v>2039.28</v>
      </c>
      <c r="V538" t="s">
        <v>8998</v>
      </c>
      <c r="W538" t="s">
        <v>8999</v>
      </c>
      <c r="X538" t="s">
        <v>6969</v>
      </c>
      <c r="Y538" t="s">
        <v>9000</v>
      </c>
    </row>
    <row r="539" spans="1:25" x14ac:dyDescent="0.25">
      <c r="A539" t="s">
        <v>632</v>
      </c>
      <c r="B539" s="8">
        <v>20191010</v>
      </c>
      <c r="C539" t="s">
        <v>6964</v>
      </c>
      <c r="D539" t="s">
        <v>38</v>
      </c>
      <c r="E539" s="8" t="s">
        <v>2365</v>
      </c>
      <c r="F539" s="8" t="s">
        <v>41</v>
      </c>
      <c r="G539" t="s">
        <v>59</v>
      </c>
      <c r="H539" s="8" t="s">
        <v>41</v>
      </c>
      <c r="I539" t="s">
        <v>59</v>
      </c>
      <c r="J539" s="8">
        <v>10</v>
      </c>
      <c r="K539" t="s">
        <v>4093</v>
      </c>
      <c r="L539" t="s">
        <v>5802</v>
      </c>
      <c r="M539" s="8" t="s">
        <v>6964</v>
      </c>
      <c r="N539" s="8" t="s">
        <v>38</v>
      </c>
      <c r="O539" s="8" t="s">
        <v>6964</v>
      </c>
      <c r="P539" s="8" t="s">
        <v>38</v>
      </c>
      <c r="Q539" s="8" t="s">
        <v>54</v>
      </c>
      <c r="R539" s="8"/>
      <c r="S539" t="s">
        <v>6971</v>
      </c>
      <c r="T539" t="s">
        <v>9001</v>
      </c>
      <c r="U539">
        <v>8170.4</v>
      </c>
      <c r="V539" t="s">
        <v>9002</v>
      </c>
      <c r="W539" t="s">
        <v>9003</v>
      </c>
      <c r="X539" t="s">
        <v>6969</v>
      </c>
      <c r="Y539" t="s">
        <v>9004</v>
      </c>
    </row>
    <row r="540" spans="1:25" x14ac:dyDescent="0.25">
      <c r="A540" t="s">
        <v>633</v>
      </c>
      <c r="B540" s="8">
        <v>20191010</v>
      </c>
      <c r="C540" t="s">
        <v>6964</v>
      </c>
      <c r="D540" t="s">
        <v>38</v>
      </c>
      <c r="E540" s="8" t="s">
        <v>2366</v>
      </c>
      <c r="F540" s="8" t="s">
        <v>42</v>
      </c>
      <c r="G540" t="s">
        <v>61</v>
      </c>
      <c r="H540" s="8" t="s">
        <v>42</v>
      </c>
      <c r="I540" t="s">
        <v>61</v>
      </c>
      <c r="J540" s="8">
        <v>6</v>
      </c>
      <c r="K540" t="s">
        <v>4094</v>
      </c>
      <c r="L540" t="s">
        <v>5803</v>
      </c>
      <c r="M540" s="8" t="s">
        <v>6964</v>
      </c>
      <c r="N540" s="8" t="s">
        <v>38</v>
      </c>
      <c r="O540" s="8" t="s">
        <v>6964</v>
      </c>
      <c r="P540" s="8" t="s">
        <v>38</v>
      </c>
      <c r="Q540" s="8" t="s">
        <v>54</v>
      </c>
      <c r="R540" s="8"/>
      <c r="S540" t="s">
        <v>6965</v>
      </c>
      <c r="T540" t="s">
        <v>9005</v>
      </c>
      <c r="U540">
        <v>1503.6</v>
      </c>
      <c r="V540" t="s">
        <v>9006</v>
      </c>
      <c r="W540" t="s">
        <v>9007</v>
      </c>
      <c r="X540" t="s">
        <v>6969</v>
      </c>
      <c r="Y540" t="s">
        <v>9008</v>
      </c>
    </row>
    <row r="541" spans="1:25" x14ac:dyDescent="0.25">
      <c r="A541" t="s">
        <v>634</v>
      </c>
      <c r="B541" s="8">
        <v>20191010</v>
      </c>
      <c r="C541" t="s">
        <v>6964</v>
      </c>
      <c r="D541" t="s">
        <v>38</v>
      </c>
      <c r="E541" s="8" t="s">
        <v>2367</v>
      </c>
      <c r="F541" s="8" t="s">
        <v>40</v>
      </c>
      <c r="G541" t="s">
        <v>58</v>
      </c>
      <c r="H541" s="8" t="s">
        <v>40</v>
      </c>
      <c r="I541" t="s">
        <v>58</v>
      </c>
      <c r="J541" s="8">
        <v>6</v>
      </c>
      <c r="K541" t="s">
        <v>4095</v>
      </c>
      <c r="L541" t="s">
        <v>5804</v>
      </c>
      <c r="M541" s="8" t="s">
        <v>6964</v>
      </c>
      <c r="N541" s="8" t="s">
        <v>38</v>
      </c>
      <c r="O541" s="8" t="s">
        <v>6964</v>
      </c>
      <c r="P541" s="8" t="s">
        <v>38</v>
      </c>
      <c r="Q541" s="8" t="s">
        <v>54</v>
      </c>
      <c r="R541" s="8"/>
      <c r="S541" t="s">
        <v>6965</v>
      </c>
      <c r="T541" t="s">
        <v>9009</v>
      </c>
      <c r="U541">
        <v>845.04</v>
      </c>
      <c r="V541" t="s">
        <v>9010</v>
      </c>
      <c r="W541" t="s">
        <v>9011</v>
      </c>
      <c r="X541" t="s">
        <v>6969</v>
      </c>
      <c r="Y541" t="s">
        <v>9012</v>
      </c>
    </row>
    <row r="542" spans="1:25" x14ac:dyDescent="0.25">
      <c r="A542" t="s">
        <v>635</v>
      </c>
      <c r="B542" s="8">
        <v>20191010</v>
      </c>
      <c r="C542" t="s">
        <v>6964</v>
      </c>
      <c r="D542" t="s">
        <v>38</v>
      </c>
      <c r="E542" s="8" t="s">
        <v>2368</v>
      </c>
      <c r="F542" s="8" t="s">
        <v>42</v>
      </c>
      <c r="G542" t="s">
        <v>61</v>
      </c>
      <c r="H542" s="8" t="s">
        <v>42</v>
      </c>
      <c r="I542" t="s">
        <v>61</v>
      </c>
      <c r="J542" s="8">
        <v>6</v>
      </c>
      <c r="K542" t="s">
        <v>4096</v>
      </c>
      <c r="L542" t="s">
        <v>5805</v>
      </c>
      <c r="M542" s="8" t="s">
        <v>6964</v>
      </c>
      <c r="N542" s="8" t="s">
        <v>38</v>
      </c>
      <c r="O542" s="8" t="s">
        <v>6964</v>
      </c>
      <c r="P542" s="8" t="s">
        <v>38</v>
      </c>
      <c r="Q542" s="8" t="s">
        <v>54</v>
      </c>
      <c r="R542" s="8"/>
      <c r="S542" t="s">
        <v>6965</v>
      </c>
      <c r="T542" t="s">
        <v>9013</v>
      </c>
      <c r="U542">
        <v>1291.68</v>
      </c>
      <c r="V542" t="s">
        <v>9014</v>
      </c>
      <c r="W542" t="s">
        <v>9015</v>
      </c>
      <c r="X542" t="s">
        <v>6969</v>
      </c>
      <c r="Y542" t="s">
        <v>9016</v>
      </c>
    </row>
    <row r="543" spans="1:25" x14ac:dyDescent="0.25">
      <c r="A543" t="s">
        <v>636</v>
      </c>
      <c r="B543" s="8">
        <v>20191010</v>
      </c>
      <c r="C543" t="s">
        <v>6964</v>
      </c>
      <c r="D543" t="s">
        <v>38</v>
      </c>
      <c r="E543" s="8" t="s">
        <v>2369</v>
      </c>
      <c r="F543" s="8" t="s">
        <v>48</v>
      </c>
      <c r="G543" t="s">
        <v>63</v>
      </c>
      <c r="H543" s="8" t="s">
        <v>48</v>
      </c>
      <c r="I543" t="s">
        <v>63</v>
      </c>
      <c r="J543" s="8">
        <v>6</v>
      </c>
      <c r="K543" t="s">
        <v>4097</v>
      </c>
      <c r="L543" t="s">
        <v>5806</v>
      </c>
      <c r="M543" s="8" t="s">
        <v>6964</v>
      </c>
      <c r="N543" s="8" t="s">
        <v>38</v>
      </c>
      <c r="O543" s="8" t="s">
        <v>6964</v>
      </c>
      <c r="P543" s="8" t="s">
        <v>38</v>
      </c>
      <c r="Q543" s="8" t="s">
        <v>54</v>
      </c>
      <c r="R543" s="8"/>
      <c r="S543" t="s">
        <v>6965</v>
      </c>
      <c r="T543" t="s">
        <v>9017</v>
      </c>
      <c r="U543">
        <v>1408.74</v>
      </c>
      <c r="V543" t="s">
        <v>9018</v>
      </c>
      <c r="W543" t="s">
        <v>9019</v>
      </c>
      <c r="X543" t="s">
        <v>6969</v>
      </c>
      <c r="Y543" t="s">
        <v>9020</v>
      </c>
    </row>
    <row r="544" spans="1:25" x14ac:dyDescent="0.25">
      <c r="A544" t="s">
        <v>637</v>
      </c>
      <c r="B544" s="8">
        <v>20191010</v>
      </c>
      <c r="C544" t="s">
        <v>6964</v>
      </c>
      <c r="D544" t="s">
        <v>38</v>
      </c>
      <c r="E544" s="8" t="s">
        <v>2370</v>
      </c>
      <c r="F544" s="8" t="s">
        <v>48</v>
      </c>
      <c r="G544" t="s">
        <v>63</v>
      </c>
      <c r="H544" s="8" t="s">
        <v>45</v>
      </c>
      <c r="I544" t="s">
        <v>57</v>
      </c>
      <c r="J544" s="8">
        <v>6</v>
      </c>
      <c r="K544" t="s">
        <v>4098</v>
      </c>
      <c r="L544" t="s">
        <v>5807</v>
      </c>
      <c r="M544" s="8" t="s">
        <v>6964</v>
      </c>
      <c r="N544" s="8" t="s">
        <v>38</v>
      </c>
      <c r="O544" s="8" t="s">
        <v>6964</v>
      </c>
      <c r="P544" s="8" t="s">
        <v>38</v>
      </c>
      <c r="Q544" s="8" t="s">
        <v>54</v>
      </c>
      <c r="R544" s="8"/>
      <c r="S544" t="s">
        <v>6971</v>
      </c>
      <c r="T544" t="s">
        <v>9021</v>
      </c>
      <c r="U544">
        <v>1815.66</v>
      </c>
      <c r="V544" t="s">
        <v>9022</v>
      </c>
      <c r="W544" t="s">
        <v>9023</v>
      </c>
      <c r="X544" t="s">
        <v>6969</v>
      </c>
      <c r="Y544" t="s">
        <v>9024</v>
      </c>
    </row>
    <row r="545" spans="1:25" x14ac:dyDescent="0.25">
      <c r="A545" t="s">
        <v>638</v>
      </c>
      <c r="B545" s="8">
        <v>20191010</v>
      </c>
      <c r="C545" t="s">
        <v>6964</v>
      </c>
      <c r="D545" t="s">
        <v>38</v>
      </c>
      <c r="E545" s="8" t="s">
        <v>2371</v>
      </c>
      <c r="F545" s="8" t="s">
        <v>41</v>
      </c>
      <c r="G545" t="s">
        <v>59</v>
      </c>
      <c r="H545" s="8" t="s">
        <v>41</v>
      </c>
      <c r="I545" t="s">
        <v>59</v>
      </c>
      <c r="J545" s="8">
        <v>1</v>
      </c>
      <c r="K545" t="s">
        <v>4099</v>
      </c>
      <c r="L545" t="s">
        <v>5808</v>
      </c>
      <c r="M545" s="8" t="s">
        <v>6964</v>
      </c>
      <c r="N545" s="8" t="s">
        <v>38</v>
      </c>
      <c r="O545" s="8" t="s">
        <v>54</v>
      </c>
      <c r="P545" s="8"/>
      <c r="Q545" s="8" t="s">
        <v>54</v>
      </c>
      <c r="R545" s="8"/>
      <c r="S545" t="s">
        <v>6971</v>
      </c>
      <c r="T545" t="s">
        <v>9021</v>
      </c>
      <c r="U545">
        <v>1815.66</v>
      </c>
      <c r="V545" t="s">
        <v>6969</v>
      </c>
      <c r="W545" t="s">
        <v>6969</v>
      </c>
      <c r="X545" t="s">
        <v>9025</v>
      </c>
      <c r="Y545" t="s">
        <v>6969</v>
      </c>
    </row>
    <row r="546" spans="1:25" x14ac:dyDescent="0.25">
      <c r="A546" t="s">
        <v>639</v>
      </c>
      <c r="B546" s="8">
        <v>20191010</v>
      </c>
      <c r="C546" t="s">
        <v>6964</v>
      </c>
      <c r="D546" t="s">
        <v>38</v>
      </c>
      <c r="E546" s="8" t="s">
        <v>2372</v>
      </c>
      <c r="F546" s="8" t="s">
        <v>40</v>
      </c>
      <c r="G546" t="s">
        <v>58</v>
      </c>
      <c r="H546" s="8" t="s">
        <v>40</v>
      </c>
      <c r="I546" t="s">
        <v>58</v>
      </c>
      <c r="J546" s="8">
        <v>6</v>
      </c>
      <c r="K546" t="s">
        <v>4100</v>
      </c>
      <c r="L546" t="s">
        <v>5809</v>
      </c>
      <c r="M546" s="8" t="s">
        <v>6964</v>
      </c>
      <c r="N546" s="8" t="s">
        <v>38</v>
      </c>
      <c r="O546" s="8" t="s">
        <v>6964</v>
      </c>
      <c r="P546" s="8" t="s">
        <v>38</v>
      </c>
      <c r="Q546" s="8" t="s">
        <v>54</v>
      </c>
      <c r="R546" s="8"/>
      <c r="S546" t="s">
        <v>6965</v>
      </c>
      <c r="T546" t="s">
        <v>9026</v>
      </c>
      <c r="U546">
        <v>4813.26</v>
      </c>
      <c r="V546" t="s">
        <v>9027</v>
      </c>
      <c r="W546" t="s">
        <v>9028</v>
      </c>
      <c r="X546" t="s">
        <v>6969</v>
      </c>
      <c r="Y546" t="s">
        <v>9029</v>
      </c>
    </row>
    <row r="547" spans="1:25" x14ac:dyDescent="0.25">
      <c r="A547" t="s">
        <v>640</v>
      </c>
      <c r="B547" s="8">
        <v>20191010</v>
      </c>
      <c r="C547" t="s">
        <v>6964</v>
      </c>
      <c r="D547" t="s">
        <v>38</v>
      </c>
      <c r="E547" s="8" t="s">
        <v>2373</v>
      </c>
      <c r="F547" s="8" t="s">
        <v>39</v>
      </c>
      <c r="G547" t="s">
        <v>64</v>
      </c>
      <c r="H547" s="8" t="s">
        <v>39</v>
      </c>
      <c r="I547" t="s">
        <v>64</v>
      </c>
      <c r="J547" s="8">
        <v>6</v>
      </c>
      <c r="K547" t="s">
        <v>4101</v>
      </c>
      <c r="L547" t="s">
        <v>5810</v>
      </c>
      <c r="M547" s="8" t="s">
        <v>6964</v>
      </c>
      <c r="N547" s="8" t="s">
        <v>38</v>
      </c>
      <c r="O547" s="8" t="s">
        <v>6964</v>
      </c>
      <c r="P547" s="8" t="s">
        <v>38</v>
      </c>
      <c r="Q547" s="8" t="s">
        <v>54</v>
      </c>
      <c r="R547" s="8"/>
      <c r="S547" t="s">
        <v>6965</v>
      </c>
      <c r="T547" t="s">
        <v>9030</v>
      </c>
      <c r="U547">
        <v>1233.48</v>
      </c>
      <c r="V547" t="s">
        <v>9031</v>
      </c>
      <c r="W547" t="s">
        <v>9032</v>
      </c>
      <c r="X547" t="s">
        <v>6969</v>
      </c>
      <c r="Y547" t="s">
        <v>9033</v>
      </c>
    </row>
    <row r="548" spans="1:25" x14ac:dyDescent="0.25">
      <c r="A548" t="s">
        <v>641</v>
      </c>
      <c r="B548" s="8">
        <v>20191010</v>
      </c>
      <c r="C548" t="s">
        <v>6964</v>
      </c>
      <c r="D548" t="s">
        <v>38</v>
      </c>
      <c r="E548" s="8" t="s">
        <v>2374</v>
      </c>
      <c r="F548" s="8" t="s">
        <v>40</v>
      </c>
      <c r="G548" t="s">
        <v>58</v>
      </c>
      <c r="H548" s="8" t="s">
        <v>40</v>
      </c>
      <c r="I548" t="s">
        <v>58</v>
      </c>
      <c r="J548" s="8">
        <v>10</v>
      </c>
      <c r="K548" t="s">
        <v>4102</v>
      </c>
      <c r="L548" t="s">
        <v>5811</v>
      </c>
      <c r="M548" s="8" t="s">
        <v>6964</v>
      </c>
      <c r="N548" s="8" t="s">
        <v>38</v>
      </c>
      <c r="O548" s="8" t="s">
        <v>6964</v>
      </c>
      <c r="P548" s="8" t="s">
        <v>38</v>
      </c>
      <c r="Q548" s="8" t="s">
        <v>54</v>
      </c>
      <c r="R548" s="8"/>
      <c r="S548" t="s">
        <v>6980</v>
      </c>
      <c r="T548" t="s">
        <v>9034</v>
      </c>
      <c r="U548">
        <v>2073.4</v>
      </c>
      <c r="V548" t="s">
        <v>9035</v>
      </c>
      <c r="W548" t="s">
        <v>9036</v>
      </c>
      <c r="X548" t="s">
        <v>6969</v>
      </c>
      <c r="Y548" t="s">
        <v>9037</v>
      </c>
    </row>
    <row r="549" spans="1:25" x14ac:dyDescent="0.25">
      <c r="A549" t="s">
        <v>642</v>
      </c>
      <c r="B549" s="8">
        <v>20191010</v>
      </c>
      <c r="C549" t="s">
        <v>6964</v>
      </c>
      <c r="D549" t="s">
        <v>38</v>
      </c>
      <c r="E549" s="8" t="s">
        <v>2375</v>
      </c>
      <c r="F549" s="8" t="s">
        <v>43</v>
      </c>
      <c r="G549" t="s">
        <v>56</v>
      </c>
      <c r="H549" s="8" t="s">
        <v>43</v>
      </c>
      <c r="I549" t="s">
        <v>56</v>
      </c>
      <c r="J549" s="8">
        <v>6</v>
      </c>
      <c r="K549" t="s">
        <v>4103</v>
      </c>
      <c r="L549" t="s">
        <v>5812</v>
      </c>
      <c r="M549" s="8" t="s">
        <v>6964</v>
      </c>
      <c r="N549" s="8" t="s">
        <v>38</v>
      </c>
      <c r="O549" s="8" t="s">
        <v>6964</v>
      </c>
      <c r="P549" s="8" t="s">
        <v>38</v>
      </c>
      <c r="Q549" s="8" t="s">
        <v>54</v>
      </c>
      <c r="R549" s="8"/>
      <c r="S549" t="s">
        <v>6965</v>
      </c>
      <c r="T549" t="s">
        <v>9038</v>
      </c>
      <c r="U549">
        <v>2147.16</v>
      </c>
      <c r="V549" t="s">
        <v>9039</v>
      </c>
      <c r="W549" t="s">
        <v>9040</v>
      </c>
      <c r="X549" t="s">
        <v>6969</v>
      </c>
      <c r="Y549" t="s">
        <v>9041</v>
      </c>
    </row>
    <row r="550" spans="1:25" x14ac:dyDescent="0.25">
      <c r="A550" t="s">
        <v>643</v>
      </c>
      <c r="B550" s="8">
        <v>20191010</v>
      </c>
      <c r="C550" t="s">
        <v>6964</v>
      </c>
      <c r="D550" t="s">
        <v>38</v>
      </c>
      <c r="E550" s="8" t="s">
        <v>2376</v>
      </c>
      <c r="F550" s="8" t="s">
        <v>45</v>
      </c>
      <c r="G550" t="s">
        <v>57</v>
      </c>
      <c r="H550" s="8" t="s">
        <v>45</v>
      </c>
      <c r="I550" t="s">
        <v>57</v>
      </c>
      <c r="J550" s="8">
        <v>1</v>
      </c>
      <c r="K550" t="s">
        <v>4104</v>
      </c>
      <c r="L550" t="s">
        <v>5813</v>
      </c>
      <c r="M550" s="8" t="s">
        <v>6964</v>
      </c>
      <c r="N550" s="8" t="s">
        <v>38</v>
      </c>
      <c r="O550" s="8" t="s">
        <v>6964</v>
      </c>
      <c r="P550" s="8" t="s">
        <v>38</v>
      </c>
      <c r="Q550" s="8" t="s">
        <v>54</v>
      </c>
      <c r="R550" s="8"/>
      <c r="S550" t="s">
        <v>6965</v>
      </c>
      <c r="T550" t="s">
        <v>9042</v>
      </c>
      <c r="U550">
        <v>1766.37</v>
      </c>
      <c r="V550" t="s">
        <v>9043</v>
      </c>
      <c r="W550" t="s">
        <v>9044</v>
      </c>
      <c r="X550" t="s">
        <v>6969</v>
      </c>
      <c r="Y550" t="s">
        <v>9045</v>
      </c>
    </row>
    <row r="551" spans="1:25" x14ac:dyDescent="0.25">
      <c r="A551" t="s">
        <v>644</v>
      </c>
      <c r="B551" s="8">
        <v>20191010</v>
      </c>
      <c r="C551" t="s">
        <v>6964</v>
      </c>
      <c r="D551" t="s">
        <v>38</v>
      </c>
      <c r="E551" s="8" t="s">
        <v>2377</v>
      </c>
      <c r="F551" s="8" t="s">
        <v>40</v>
      </c>
      <c r="G551" t="s">
        <v>58</v>
      </c>
      <c r="H551" s="8" t="s">
        <v>40</v>
      </c>
      <c r="I551" t="s">
        <v>58</v>
      </c>
      <c r="J551" s="8">
        <v>6</v>
      </c>
      <c r="K551" t="s">
        <v>4105</v>
      </c>
      <c r="L551" t="s">
        <v>5814</v>
      </c>
      <c r="M551" s="8" t="s">
        <v>6964</v>
      </c>
      <c r="N551" s="8" t="s">
        <v>38</v>
      </c>
      <c r="O551" s="8" t="s">
        <v>6964</v>
      </c>
      <c r="P551" s="8" t="s">
        <v>38</v>
      </c>
      <c r="Q551" s="8" t="s">
        <v>54</v>
      </c>
      <c r="R551" s="8"/>
      <c r="S551" t="s">
        <v>6971</v>
      </c>
      <c r="T551" t="s">
        <v>9046</v>
      </c>
      <c r="U551">
        <v>1057.1399999999999</v>
      </c>
      <c r="V551" t="s">
        <v>9047</v>
      </c>
      <c r="W551" t="s">
        <v>9048</v>
      </c>
      <c r="X551" t="s">
        <v>6969</v>
      </c>
      <c r="Y551" t="s">
        <v>9049</v>
      </c>
    </row>
    <row r="552" spans="1:25" x14ac:dyDescent="0.25">
      <c r="A552" t="s">
        <v>645</v>
      </c>
      <c r="B552" s="8">
        <v>20191010</v>
      </c>
      <c r="C552" t="s">
        <v>6964</v>
      </c>
      <c r="D552" t="s">
        <v>38</v>
      </c>
      <c r="E552" s="8" t="s">
        <v>2378</v>
      </c>
      <c r="F552" s="8" t="s">
        <v>45</v>
      </c>
      <c r="G552" t="s">
        <v>57</v>
      </c>
      <c r="H552" s="8" t="s">
        <v>42</v>
      </c>
      <c r="I552" t="s">
        <v>61</v>
      </c>
      <c r="J552" s="8">
        <v>6</v>
      </c>
      <c r="K552" t="s">
        <v>4106</v>
      </c>
      <c r="L552" t="s">
        <v>5815</v>
      </c>
      <c r="M552" s="8" t="s">
        <v>6964</v>
      </c>
      <c r="N552" s="8" t="s">
        <v>38</v>
      </c>
      <c r="O552" s="8" t="s">
        <v>6964</v>
      </c>
      <c r="P552" s="8" t="s">
        <v>38</v>
      </c>
      <c r="Q552" s="8" t="s">
        <v>54</v>
      </c>
      <c r="R552" s="8"/>
      <c r="S552" t="s">
        <v>6980</v>
      </c>
      <c r="T552" t="s">
        <v>9050</v>
      </c>
      <c r="U552">
        <v>2538.7200000000003</v>
      </c>
      <c r="V552" t="s">
        <v>9051</v>
      </c>
      <c r="W552" t="s">
        <v>9052</v>
      </c>
      <c r="X552" t="s">
        <v>6969</v>
      </c>
      <c r="Y552" t="s">
        <v>9053</v>
      </c>
    </row>
    <row r="553" spans="1:25" x14ac:dyDescent="0.25">
      <c r="A553" t="s">
        <v>646</v>
      </c>
      <c r="B553" s="8">
        <v>20191010</v>
      </c>
      <c r="C553" t="s">
        <v>6964</v>
      </c>
      <c r="D553" t="s">
        <v>38</v>
      </c>
      <c r="E553" s="8" t="s">
        <v>2379</v>
      </c>
      <c r="F553" s="8" t="s">
        <v>40</v>
      </c>
      <c r="G553" t="s">
        <v>58</v>
      </c>
      <c r="H553" s="8" t="s">
        <v>40</v>
      </c>
      <c r="I553" t="s">
        <v>58</v>
      </c>
      <c r="J553" s="8">
        <v>6</v>
      </c>
      <c r="K553" t="s">
        <v>4107</v>
      </c>
      <c r="L553" t="s">
        <v>5816</v>
      </c>
      <c r="M553" s="8" t="s">
        <v>6964</v>
      </c>
      <c r="N553" s="8" t="s">
        <v>38</v>
      </c>
      <c r="O553" s="8" t="s">
        <v>6964</v>
      </c>
      <c r="P553" s="8" t="s">
        <v>38</v>
      </c>
      <c r="Q553" s="8" t="s">
        <v>54</v>
      </c>
      <c r="R553" s="8"/>
      <c r="S553" t="s">
        <v>6971</v>
      </c>
      <c r="T553" t="s">
        <v>9054</v>
      </c>
      <c r="U553">
        <v>1268.22</v>
      </c>
      <c r="V553" t="s">
        <v>9055</v>
      </c>
      <c r="W553" t="s">
        <v>9056</v>
      </c>
      <c r="X553" t="s">
        <v>6969</v>
      </c>
      <c r="Y553" t="s">
        <v>9057</v>
      </c>
    </row>
    <row r="554" spans="1:25" x14ac:dyDescent="0.25">
      <c r="A554" t="s">
        <v>647</v>
      </c>
      <c r="B554" s="8">
        <v>20191010</v>
      </c>
      <c r="C554" t="s">
        <v>6964</v>
      </c>
      <c r="D554" t="s">
        <v>38</v>
      </c>
      <c r="E554" s="8" t="s">
        <v>2380</v>
      </c>
      <c r="F554" s="8" t="s">
        <v>42</v>
      </c>
      <c r="G554" t="s">
        <v>61</v>
      </c>
      <c r="H554" s="8" t="s">
        <v>42</v>
      </c>
      <c r="I554" t="s">
        <v>61</v>
      </c>
      <c r="J554" s="8">
        <v>6</v>
      </c>
      <c r="K554" t="s">
        <v>4108</v>
      </c>
      <c r="L554" t="s">
        <v>5817</v>
      </c>
      <c r="M554" s="8" t="s">
        <v>6964</v>
      </c>
      <c r="N554" s="8" t="s">
        <v>38</v>
      </c>
      <c r="O554" s="8" t="s">
        <v>6964</v>
      </c>
      <c r="P554" s="8" t="s">
        <v>38</v>
      </c>
      <c r="Q554" s="8" t="s">
        <v>54</v>
      </c>
      <c r="R554" s="8"/>
      <c r="S554" t="s">
        <v>6965</v>
      </c>
      <c r="T554" t="s">
        <v>9058</v>
      </c>
      <c r="U554">
        <v>2016.3000000000002</v>
      </c>
      <c r="V554" t="s">
        <v>9059</v>
      </c>
      <c r="W554" t="s">
        <v>9060</v>
      </c>
      <c r="X554" t="s">
        <v>6969</v>
      </c>
      <c r="Y554" t="s">
        <v>9061</v>
      </c>
    </row>
    <row r="555" spans="1:25" x14ac:dyDescent="0.25">
      <c r="A555" t="s">
        <v>648</v>
      </c>
      <c r="B555" s="8">
        <v>20191010</v>
      </c>
      <c r="C555" t="s">
        <v>6964</v>
      </c>
      <c r="D555" t="s">
        <v>38</v>
      </c>
      <c r="E555" s="8" t="s">
        <v>2381</v>
      </c>
      <c r="F555" s="8" t="s">
        <v>44</v>
      </c>
      <c r="G555" t="s">
        <v>60</v>
      </c>
      <c r="H555" s="8" t="s">
        <v>44</v>
      </c>
      <c r="I555" t="s">
        <v>60</v>
      </c>
      <c r="J555" s="8">
        <v>6</v>
      </c>
      <c r="K555" t="s">
        <v>4109</v>
      </c>
      <c r="L555" t="s">
        <v>5818</v>
      </c>
      <c r="M555" s="8" t="s">
        <v>6964</v>
      </c>
      <c r="N555" s="8" t="s">
        <v>38</v>
      </c>
      <c r="O555" s="8" t="s">
        <v>6964</v>
      </c>
      <c r="P555" s="8" t="s">
        <v>38</v>
      </c>
      <c r="Q555" s="8" t="s">
        <v>54</v>
      </c>
      <c r="R555" s="8"/>
      <c r="S555" t="s">
        <v>6980</v>
      </c>
      <c r="T555" t="s">
        <v>9062</v>
      </c>
      <c r="U555">
        <v>1671.3600000000001</v>
      </c>
      <c r="V555" t="s">
        <v>9063</v>
      </c>
      <c r="W555" t="s">
        <v>9064</v>
      </c>
      <c r="X555" t="s">
        <v>6969</v>
      </c>
      <c r="Y555" t="s">
        <v>9065</v>
      </c>
    </row>
    <row r="556" spans="1:25" x14ac:dyDescent="0.25">
      <c r="A556" t="s">
        <v>649</v>
      </c>
      <c r="B556" s="8">
        <v>20191010</v>
      </c>
      <c r="C556" t="s">
        <v>6964</v>
      </c>
      <c r="D556" t="s">
        <v>38</v>
      </c>
      <c r="E556" s="8" t="s">
        <v>2382</v>
      </c>
      <c r="F556" s="8" t="s">
        <v>40</v>
      </c>
      <c r="G556" t="s">
        <v>58</v>
      </c>
      <c r="H556" s="8" t="s">
        <v>40</v>
      </c>
      <c r="I556" t="s">
        <v>58</v>
      </c>
      <c r="J556" s="8">
        <v>3</v>
      </c>
      <c r="K556" t="s">
        <v>4110</v>
      </c>
      <c r="L556" t="s">
        <v>5819</v>
      </c>
      <c r="M556" s="8" t="s">
        <v>6964</v>
      </c>
      <c r="N556" s="8" t="s">
        <v>38</v>
      </c>
      <c r="O556" s="8" t="s">
        <v>6964</v>
      </c>
      <c r="P556" s="8" t="s">
        <v>38</v>
      </c>
      <c r="Q556" s="8" t="s">
        <v>54</v>
      </c>
      <c r="R556" s="8"/>
      <c r="S556" t="s">
        <v>6971</v>
      </c>
      <c r="T556" t="s">
        <v>9066</v>
      </c>
      <c r="U556">
        <v>731.55</v>
      </c>
      <c r="V556" t="s">
        <v>9067</v>
      </c>
      <c r="W556" t="s">
        <v>9068</v>
      </c>
      <c r="X556" t="s">
        <v>6969</v>
      </c>
      <c r="Y556" t="s">
        <v>9069</v>
      </c>
    </row>
    <row r="557" spans="1:25" x14ac:dyDescent="0.25">
      <c r="A557" t="s">
        <v>650</v>
      </c>
      <c r="B557" s="8">
        <v>20191010</v>
      </c>
      <c r="C557" t="s">
        <v>6964</v>
      </c>
      <c r="D557" t="s">
        <v>38</v>
      </c>
      <c r="E557" s="8" t="s">
        <v>2383</v>
      </c>
      <c r="F557" s="8" t="s">
        <v>40</v>
      </c>
      <c r="G557" t="s">
        <v>58</v>
      </c>
      <c r="H557" s="8" t="s">
        <v>40</v>
      </c>
      <c r="I557" t="s">
        <v>58</v>
      </c>
      <c r="J557" s="8">
        <v>6</v>
      </c>
      <c r="K557" t="s">
        <v>4111</v>
      </c>
      <c r="L557" t="s">
        <v>5820</v>
      </c>
      <c r="M557" s="8" t="s">
        <v>6964</v>
      </c>
      <c r="N557" s="8" t="s">
        <v>38</v>
      </c>
      <c r="O557" s="8" t="s">
        <v>6964</v>
      </c>
      <c r="P557" s="8" t="s">
        <v>38</v>
      </c>
      <c r="Q557" s="8" t="s">
        <v>54</v>
      </c>
      <c r="R557" s="8"/>
      <c r="S557" t="s">
        <v>6971</v>
      </c>
      <c r="T557" t="s">
        <v>9070</v>
      </c>
      <c r="U557">
        <v>1770.96</v>
      </c>
      <c r="V557" t="s">
        <v>9071</v>
      </c>
      <c r="W557" t="s">
        <v>9072</v>
      </c>
      <c r="X557" t="s">
        <v>6969</v>
      </c>
      <c r="Y557" t="s">
        <v>9073</v>
      </c>
    </row>
    <row r="558" spans="1:25" x14ac:dyDescent="0.25">
      <c r="A558" t="s">
        <v>651</v>
      </c>
      <c r="B558" s="8">
        <v>20191010</v>
      </c>
      <c r="C558" t="s">
        <v>6964</v>
      </c>
      <c r="D558" t="s">
        <v>38</v>
      </c>
      <c r="E558" s="8" t="s">
        <v>2384</v>
      </c>
      <c r="F558" s="8" t="s">
        <v>39</v>
      </c>
      <c r="G558" t="s">
        <v>64</v>
      </c>
      <c r="H558" s="8" t="s">
        <v>39</v>
      </c>
      <c r="I558" t="s">
        <v>64</v>
      </c>
      <c r="J558" s="8">
        <v>3</v>
      </c>
      <c r="K558" t="s">
        <v>4112</v>
      </c>
      <c r="L558" t="s">
        <v>5821</v>
      </c>
      <c r="M558" s="8" t="s">
        <v>6964</v>
      </c>
      <c r="N558" s="8" t="s">
        <v>38</v>
      </c>
      <c r="O558" s="8" t="s">
        <v>6964</v>
      </c>
      <c r="P558" s="8" t="s">
        <v>38</v>
      </c>
      <c r="Q558" s="8" t="s">
        <v>54</v>
      </c>
      <c r="R558" s="8"/>
      <c r="S558" t="s">
        <v>6980</v>
      </c>
      <c r="T558" t="s">
        <v>9074</v>
      </c>
      <c r="U558">
        <v>2200.2599999999998</v>
      </c>
      <c r="V558" t="s">
        <v>9075</v>
      </c>
      <c r="W558" t="s">
        <v>9076</v>
      </c>
      <c r="X558" t="s">
        <v>6969</v>
      </c>
      <c r="Y558" t="s">
        <v>9077</v>
      </c>
    </row>
    <row r="559" spans="1:25" x14ac:dyDescent="0.25">
      <c r="A559" t="s">
        <v>652</v>
      </c>
      <c r="B559" s="8">
        <v>20191010</v>
      </c>
      <c r="C559" t="s">
        <v>6964</v>
      </c>
      <c r="D559" t="s">
        <v>38</v>
      </c>
      <c r="E559" s="8" t="s">
        <v>2385</v>
      </c>
      <c r="F559" s="8" t="s">
        <v>46</v>
      </c>
      <c r="G559" t="s">
        <v>62</v>
      </c>
      <c r="H559" s="8" t="s">
        <v>46</v>
      </c>
      <c r="I559" t="s">
        <v>62</v>
      </c>
      <c r="J559" s="8">
        <v>6</v>
      </c>
      <c r="K559" t="s">
        <v>4113</v>
      </c>
      <c r="L559" t="s">
        <v>5822</v>
      </c>
      <c r="M559" s="8" t="s">
        <v>6964</v>
      </c>
      <c r="N559" s="8" t="s">
        <v>38</v>
      </c>
      <c r="O559" s="8" t="s">
        <v>6964</v>
      </c>
      <c r="P559" s="8" t="s">
        <v>38</v>
      </c>
      <c r="Q559" s="8" t="s">
        <v>54</v>
      </c>
      <c r="R559" s="8"/>
      <c r="S559" t="s">
        <v>6965</v>
      </c>
      <c r="T559" t="s">
        <v>9078</v>
      </c>
      <c r="U559">
        <v>1506.54</v>
      </c>
      <c r="V559" t="s">
        <v>9079</v>
      </c>
      <c r="W559" t="s">
        <v>9080</v>
      </c>
      <c r="X559" t="s">
        <v>6969</v>
      </c>
      <c r="Y559" t="s">
        <v>9081</v>
      </c>
    </row>
    <row r="560" spans="1:25" x14ac:dyDescent="0.25">
      <c r="A560" t="s">
        <v>653</v>
      </c>
      <c r="B560" s="8">
        <v>20191010</v>
      </c>
      <c r="C560" t="s">
        <v>6964</v>
      </c>
      <c r="D560" t="s">
        <v>38</v>
      </c>
      <c r="E560" s="8" t="s">
        <v>2386</v>
      </c>
      <c r="F560" s="8" t="s">
        <v>45</v>
      </c>
      <c r="G560" t="s">
        <v>57</v>
      </c>
      <c r="H560" s="8" t="s">
        <v>45</v>
      </c>
      <c r="I560" t="s">
        <v>57</v>
      </c>
      <c r="J560" s="8">
        <v>10</v>
      </c>
      <c r="K560" t="s">
        <v>4114</v>
      </c>
      <c r="L560" t="s">
        <v>5823</v>
      </c>
      <c r="M560" s="8" t="s">
        <v>6964</v>
      </c>
      <c r="N560" s="8" t="s">
        <v>38</v>
      </c>
      <c r="O560" s="8" t="s">
        <v>6964</v>
      </c>
      <c r="P560" s="8" t="s">
        <v>38</v>
      </c>
      <c r="Q560" s="8" t="s">
        <v>54</v>
      </c>
      <c r="R560" s="8"/>
      <c r="S560" t="s">
        <v>6965</v>
      </c>
      <c r="T560" t="s">
        <v>9082</v>
      </c>
      <c r="U560">
        <v>2173.8999999999996</v>
      </c>
      <c r="V560" t="s">
        <v>9083</v>
      </c>
      <c r="W560" t="s">
        <v>9084</v>
      </c>
      <c r="X560" t="s">
        <v>6969</v>
      </c>
      <c r="Y560" t="s">
        <v>9085</v>
      </c>
    </row>
    <row r="561" spans="1:25" x14ac:dyDescent="0.25">
      <c r="A561" s="17" t="s">
        <v>654</v>
      </c>
      <c r="B561" s="17">
        <v>20191010</v>
      </c>
      <c r="C561" s="17" t="s">
        <v>54</v>
      </c>
      <c r="D561" s="17"/>
      <c r="E561" s="17" t="s">
        <v>2387</v>
      </c>
      <c r="F561" s="17" t="s">
        <v>40</v>
      </c>
      <c r="G561" s="18" t="s">
        <v>58</v>
      </c>
      <c r="H561" s="17" t="s">
        <v>40</v>
      </c>
      <c r="I561" s="18" t="s">
        <v>58</v>
      </c>
      <c r="J561" s="17">
        <v>6</v>
      </c>
      <c r="K561" s="18" t="s">
        <v>4115</v>
      </c>
      <c r="L561" s="18" t="s">
        <v>5824</v>
      </c>
      <c r="M561" s="17" t="s">
        <v>6964</v>
      </c>
      <c r="N561" s="19" t="s">
        <v>38</v>
      </c>
      <c r="O561" s="17" t="s">
        <v>54</v>
      </c>
      <c r="P561" s="17"/>
      <c r="Q561" s="17" t="s">
        <v>54</v>
      </c>
      <c r="R561" s="17"/>
      <c r="S561" s="18"/>
      <c r="T561" s="18"/>
      <c r="U561" s="18"/>
      <c r="V561" s="18"/>
      <c r="W561" s="18"/>
      <c r="X561" s="18" t="s">
        <v>93</v>
      </c>
      <c r="Y561" s="18"/>
    </row>
    <row r="562" spans="1:25" x14ac:dyDescent="0.25">
      <c r="A562" t="s">
        <v>655</v>
      </c>
      <c r="B562" s="8">
        <v>20191010</v>
      </c>
      <c r="C562" t="s">
        <v>6964</v>
      </c>
      <c r="D562" t="s">
        <v>38</v>
      </c>
      <c r="E562" s="8" t="s">
        <v>2388</v>
      </c>
      <c r="F562" s="8" t="s">
        <v>45</v>
      </c>
      <c r="G562" t="s">
        <v>57</v>
      </c>
      <c r="H562" s="8" t="s">
        <v>45</v>
      </c>
      <c r="I562" t="s">
        <v>57</v>
      </c>
      <c r="J562" s="8">
        <v>1</v>
      </c>
      <c r="K562" t="s">
        <v>4116</v>
      </c>
      <c r="L562" t="s">
        <v>5825</v>
      </c>
      <c r="M562" s="8" t="s">
        <v>6964</v>
      </c>
      <c r="N562" s="8" t="s">
        <v>38</v>
      </c>
      <c r="O562" s="8" t="s">
        <v>6964</v>
      </c>
      <c r="P562" s="8" t="s">
        <v>38</v>
      </c>
      <c r="Q562" s="8" t="s">
        <v>54</v>
      </c>
      <c r="R562" s="8"/>
      <c r="S562" t="s">
        <v>6980</v>
      </c>
      <c r="T562" t="s">
        <v>9086</v>
      </c>
      <c r="U562">
        <v>1167.77</v>
      </c>
      <c r="V562" t="s">
        <v>9087</v>
      </c>
      <c r="W562" t="s">
        <v>9088</v>
      </c>
      <c r="X562" t="s">
        <v>6969</v>
      </c>
      <c r="Y562" t="s">
        <v>9089</v>
      </c>
    </row>
    <row r="563" spans="1:25" x14ac:dyDescent="0.25">
      <c r="A563" t="s">
        <v>656</v>
      </c>
      <c r="B563" s="8">
        <v>20191010</v>
      </c>
      <c r="C563" t="s">
        <v>6964</v>
      </c>
      <c r="D563" t="s">
        <v>38</v>
      </c>
      <c r="E563" s="8" t="s">
        <v>2389</v>
      </c>
      <c r="F563" s="8" t="s">
        <v>39</v>
      </c>
      <c r="G563" t="s">
        <v>64</v>
      </c>
      <c r="H563" s="8" t="s">
        <v>39</v>
      </c>
      <c r="I563" t="s">
        <v>64</v>
      </c>
      <c r="J563" s="8">
        <v>6</v>
      </c>
      <c r="K563" t="s">
        <v>4117</v>
      </c>
      <c r="L563" t="s">
        <v>5826</v>
      </c>
      <c r="M563" s="8" t="s">
        <v>6964</v>
      </c>
      <c r="N563" s="8" t="s">
        <v>38</v>
      </c>
      <c r="O563" s="8" t="s">
        <v>6964</v>
      </c>
      <c r="P563" s="8" t="s">
        <v>38</v>
      </c>
      <c r="Q563" s="8" t="s">
        <v>54</v>
      </c>
      <c r="R563" s="8"/>
      <c r="S563" t="s">
        <v>6980</v>
      </c>
      <c r="T563" t="s">
        <v>9090</v>
      </c>
      <c r="U563">
        <v>1268.3399999999999</v>
      </c>
      <c r="V563" t="s">
        <v>9091</v>
      </c>
      <c r="W563" t="s">
        <v>9092</v>
      </c>
      <c r="X563" t="s">
        <v>6969</v>
      </c>
      <c r="Y563" t="s">
        <v>9093</v>
      </c>
    </row>
    <row r="564" spans="1:25" x14ac:dyDescent="0.25">
      <c r="A564" t="s">
        <v>657</v>
      </c>
      <c r="B564" s="8">
        <v>20191010</v>
      </c>
      <c r="C564" t="s">
        <v>6964</v>
      </c>
      <c r="D564" t="s">
        <v>38</v>
      </c>
      <c r="E564" s="8" t="s">
        <v>2390</v>
      </c>
      <c r="F564" s="8" t="s">
        <v>40</v>
      </c>
      <c r="G564" t="s">
        <v>58</v>
      </c>
      <c r="H564" s="8" t="s">
        <v>40</v>
      </c>
      <c r="I564" t="s">
        <v>58</v>
      </c>
      <c r="J564" s="8">
        <v>6</v>
      </c>
      <c r="K564" t="s">
        <v>4118</v>
      </c>
      <c r="L564" t="s">
        <v>5827</v>
      </c>
      <c r="M564" s="8" t="s">
        <v>6964</v>
      </c>
      <c r="N564" s="8" t="s">
        <v>38</v>
      </c>
      <c r="O564" s="8" t="s">
        <v>6964</v>
      </c>
      <c r="P564" s="8" t="s">
        <v>38</v>
      </c>
      <c r="Q564" s="8" t="s">
        <v>54</v>
      </c>
      <c r="R564" s="8"/>
      <c r="S564" t="s">
        <v>6980</v>
      </c>
      <c r="T564" t="s">
        <v>9094</v>
      </c>
      <c r="U564">
        <v>1434.6</v>
      </c>
      <c r="V564" t="s">
        <v>9095</v>
      </c>
      <c r="W564" t="s">
        <v>9096</v>
      </c>
      <c r="X564" t="s">
        <v>6969</v>
      </c>
      <c r="Y564" t="s">
        <v>9097</v>
      </c>
    </row>
    <row r="565" spans="1:25" x14ac:dyDescent="0.25">
      <c r="A565" t="s">
        <v>658</v>
      </c>
      <c r="B565" s="8">
        <v>20191010</v>
      </c>
      <c r="C565" t="s">
        <v>6964</v>
      </c>
      <c r="D565" t="s">
        <v>38</v>
      </c>
      <c r="E565" s="8" t="s">
        <v>2391</v>
      </c>
      <c r="F565" s="8" t="s">
        <v>50</v>
      </c>
      <c r="G565" t="s">
        <v>66</v>
      </c>
      <c r="H565" s="8" t="s">
        <v>50</v>
      </c>
      <c r="I565" t="s">
        <v>66</v>
      </c>
      <c r="J565" s="8">
        <v>6</v>
      </c>
      <c r="K565" t="s">
        <v>4119</v>
      </c>
      <c r="L565" t="s">
        <v>52</v>
      </c>
      <c r="M565" s="8" t="s">
        <v>6964</v>
      </c>
      <c r="N565" s="8" t="s">
        <v>38</v>
      </c>
      <c r="O565" s="8" t="s">
        <v>6964</v>
      </c>
      <c r="P565" s="8" t="s">
        <v>38</v>
      </c>
      <c r="Q565" s="8" t="s">
        <v>54</v>
      </c>
      <c r="R565" s="8"/>
      <c r="S565" t="s">
        <v>6965</v>
      </c>
      <c r="T565" t="s">
        <v>9098</v>
      </c>
      <c r="U565">
        <v>1644.42</v>
      </c>
      <c r="V565" t="s">
        <v>9099</v>
      </c>
      <c r="W565" t="s">
        <v>9100</v>
      </c>
      <c r="X565" t="s">
        <v>6969</v>
      </c>
      <c r="Y565" t="s">
        <v>9101</v>
      </c>
    </row>
    <row r="566" spans="1:25" x14ac:dyDescent="0.25">
      <c r="A566" t="s">
        <v>659</v>
      </c>
      <c r="B566" s="8">
        <v>20191010</v>
      </c>
      <c r="C566" t="s">
        <v>6964</v>
      </c>
      <c r="D566" t="s">
        <v>38</v>
      </c>
      <c r="E566" s="8" t="s">
        <v>2392</v>
      </c>
      <c r="F566" s="8" t="s">
        <v>45</v>
      </c>
      <c r="G566" t="s">
        <v>57</v>
      </c>
      <c r="H566" s="8" t="s">
        <v>45</v>
      </c>
      <c r="I566" t="s">
        <v>57</v>
      </c>
      <c r="J566" s="8">
        <v>6</v>
      </c>
      <c r="K566" t="s">
        <v>4120</v>
      </c>
      <c r="L566" t="s">
        <v>5828</v>
      </c>
      <c r="M566" s="8" t="s">
        <v>6964</v>
      </c>
      <c r="N566" s="8" t="s">
        <v>38</v>
      </c>
      <c r="O566" s="8" t="s">
        <v>6964</v>
      </c>
      <c r="P566" s="8" t="s">
        <v>38</v>
      </c>
      <c r="Q566" s="8" t="s">
        <v>54</v>
      </c>
      <c r="R566" s="8"/>
      <c r="S566" t="s">
        <v>6971</v>
      </c>
      <c r="T566" t="s">
        <v>9102</v>
      </c>
      <c r="U566">
        <v>1755</v>
      </c>
      <c r="V566" t="s">
        <v>9103</v>
      </c>
      <c r="W566" t="s">
        <v>9104</v>
      </c>
      <c r="X566" t="s">
        <v>6969</v>
      </c>
      <c r="Y566" t="s">
        <v>9105</v>
      </c>
    </row>
    <row r="567" spans="1:25" x14ac:dyDescent="0.25">
      <c r="A567" t="s">
        <v>660</v>
      </c>
      <c r="B567" s="8">
        <v>20191010</v>
      </c>
      <c r="C567" t="s">
        <v>6964</v>
      </c>
      <c r="D567" t="s">
        <v>38</v>
      </c>
      <c r="E567" s="8" t="s">
        <v>2393</v>
      </c>
      <c r="F567" s="8" t="s">
        <v>44</v>
      </c>
      <c r="G567" t="s">
        <v>60</v>
      </c>
      <c r="H567" s="8" t="s">
        <v>44</v>
      </c>
      <c r="I567" t="s">
        <v>60</v>
      </c>
      <c r="J567" s="8">
        <v>10</v>
      </c>
      <c r="K567" t="s">
        <v>4121</v>
      </c>
      <c r="L567" t="s">
        <v>5829</v>
      </c>
      <c r="M567" s="8" t="s">
        <v>6964</v>
      </c>
      <c r="N567" s="8" t="s">
        <v>38</v>
      </c>
      <c r="O567" s="8" t="s">
        <v>6964</v>
      </c>
      <c r="P567" s="8" t="s">
        <v>38</v>
      </c>
      <c r="Q567" s="8" t="s">
        <v>54</v>
      </c>
      <c r="R567" s="8"/>
      <c r="S567" t="s">
        <v>6965</v>
      </c>
      <c r="T567" t="s">
        <v>9106</v>
      </c>
      <c r="U567">
        <v>1827.4</v>
      </c>
      <c r="V567" t="s">
        <v>9107</v>
      </c>
      <c r="W567" t="s">
        <v>9108</v>
      </c>
      <c r="X567" t="s">
        <v>6969</v>
      </c>
      <c r="Y567" t="s">
        <v>9109</v>
      </c>
    </row>
    <row r="568" spans="1:25" x14ac:dyDescent="0.25">
      <c r="A568" t="s">
        <v>661</v>
      </c>
      <c r="B568" s="8">
        <v>20191010</v>
      </c>
      <c r="C568" t="s">
        <v>6964</v>
      </c>
      <c r="D568" t="s">
        <v>38</v>
      </c>
      <c r="E568" s="8" t="s">
        <v>2394</v>
      </c>
      <c r="F568" s="8" t="s">
        <v>47</v>
      </c>
      <c r="G568" t="s">
        <v>65</v>
      </c>
      <c r="H568" s="8" t="s">
        <v>47</v>
      </c>
      <c r="I568" t="s">
        <v>65</v>
      </c>
      <c r="J568" s="8">
        <v>6</v>
      </c>
      <c r="K568" t="s">
        <v>4122</v>
      </c>
      <c r="L568" t="s">
        <v>5830</v>
      </c>
      <c r="M568" s="8" t="s">
        <v>6964</v>
      </c>
      <c r="N568" s="8" t="s">
        <v>38</v>
      </c>
      <c r="O568" s="8" t="s">
        <v>6964</v>
      </c>
      <c r="P568" s="8" t="s">
        <v>38</v>
      </c>
      <c r="Q568" s="8" t="s">
        <v>54</v>
      </c>
      <c r="R568" s="8"/>
      <c r="S568" t="s">
        <v>6965</v>
      </c>
      <c r="T568" t="s">
        <v>9110</v>
      </c>
      <c r="U568">
        <v>1495.1399999999999</v>
      </c>
      <c r="V568" t="s">
        <v>9111</v>
      </c>
      <c r="W568" t="s">
        <v>9112</v>
      </c>
      <c r="X568" t="s">
        <v>6969</v>
      </c>
      <c r="Y568" t="s">
        <v>9113</v>
      </c>
    </row>
    <row r="569" spans="1:25" x14ac:dyDescent="0.25">
      <c r="A569" t="s">
        <v>662</v>
      </c>
      <c r="B569" s="8">
        <v>20191010</v>
      </c>
      <c r="C569" t="s">
        <v>6964</v>
      </c>
      <c r="D569" t="s">
        <v>38</v>
      </c>
      <c r="E569" s="8" t="s">
        <v>2395</v>
      </c>
      <c r="F569" s="8" t="s">
        <v>41</v>
      </c>
      <c r="G569" t="s">
        <v>59</v>
      </c>
      <c r="H569" s="8" t="s">
        <v>41</v>
      </c>
      <c r="I569" t="s">
        <v>59</v>
      </c>
      <c r="J569" s="8">
        <v>10</v>
      </c>
      <c r="K569" t="s">
        <v>4123</v>
      </c>
      <c r="L569" t="s">
        <v>5831</v>
      </c>
      <c r="M569" s="8" t="s">
        <v>6964</v>
      </c>
      <c r="N569" s="8" t="s">
        <v>38</v>
      </c>
      <c r="O569" s="8" t="s">
        <v>6964</v>
      </c>
      <c r="P569" s="8" t="s">
        <v>38</v>
      </c>
      <c r="Q569" s="8" t="s">
        <v>54</v>
      </c>
      <c r="R569" s="8"/>
      <c r="S569" t="s">
        <v>6971</v>
      </c>
      <c r="T569" t="s">
        <v>9114</v>
      </c>
      <c r="U569">
        <v>3673</v>
      </c>
      <c r="V569" t="s">
        <v>9115</v>
      </c>
      <c r="W569" t="s">
        <v>9116</v>
      </c>
      <c r="X569" t="s">
        <v>6969</v>
      </c>
      <c r="Y569" t="s">
        <v>9117</v>
      </c>
    </row>
    <row r="570" spans="1:25" x14ac:dyDescent="0.25">
      <c r="A570" t="s">
        <v>663</v>
      </c>
      <c r="B570" s="8">
        <v>20191010</v>
      </c>
      <c r="C570" t="s">
        <v>6964</v>
      </c>
      <c r="D570" t="s">
        <v>38</v>
      </c>
      <c r="E570" s="8" t="s">
        <v>2396</v>
      </c>
      <c r="F570" s="8" t="s">
        <v>41</v>
      </c>
      <c r="G570" t="s">
        <v>59</v>
      </c>
      <c r="H570" s="8" t="s">
        <v>41</v>
      </c>
      <c r="I570" t="s">
        <v>59</v>
      </c>
      <c r="J570" s="8">
        <v>4</v>
      </c>
      <c r="K570" t="s">
        <v>4124</v>
      </c>
      <c r="L570" t="s">
        <v>5832</v>
      </c>
      <c r="M570" s="8" t="s">
        <v>6964</v>
      </c>
      <c r="N570" s="8" t="s">
        <v>38</v>
      </c>
      <c r="O570" s="8" t="s">
        <v>6964</v>
      </c>
      <c r="P570" s="8" t="s">
        <v>38</v>
      </c>
      <c r="Q570" s="8" t="s">
        <v>54</v>
      </c>
      <c r="R570" s="8"/>
      <c r="S570" t="s">
        <v>9118</v>
      </c>
      <c r="T570" t="s">
        <v>9119</v>
      </c>
      <c r="U570">
        <v>2963.6</v>
      </c>
      <c r="V570" t="s">
        <v>9120</v>
      </c>
      <c r="W570" t="s">
        <v>9121</v>
      </c>
      <c r="X570" t="s">
        <v>6969</v>
      </c>
      <c r="Y570" t="s">
        <v>9122</v>
      </c>
    </row>
    <row r="571" spans="1:25" x14ac:dyDescent="0.25">
      <c r="A571" t="s">
        <v>664</v>
      </c>
      <c r="B571" s="8">
        <v>20191010</v>
      </c>
      <c r="C571" t="s">
        <v>6964</v>
      </c>
      <c r="D571" t="s">
        <v>38</v>
      </c>
      <c r="E571" s="8" t="s">
        <v>2397</v>
      </c>
      <c r="F571" s="8" t="s">
        <v>42</v>
      </c>
      <c r="G571" t="s">
        <v>61</v>
      </c>
      <c r="H571" s="8" t="s">
        <v>42</v>
      </c>
      <c r="I571" t="s">
        <v>61</v>
      </c>
      <c r="J571" s="8">
        <v>6</v>
      </c>
      <c r="K571" t="s">
        <v>4125</v>
      </c>
      <c r="L571" t="s">
        <v>5833</v>
      </c>
      <c r="M571" s="8" t="s">
        <v>6964</v>
      </c>
      <c r="N571" s="8" t="s">
        <v>38</v>
      </c>
      <c r="O571" s="8" t="s">
        <v>6964</v>
      </c>
      <c r="P571" s="8" t="s">
        <v>38</v>
      </c>
      <c r="Q571" s="8" t="s">
        <v>54</v>
      </c>
      <c r="R571" s="8"/>
      <c r="S571" t="s">
        <v>6971</v>
      </c>
      <c r="T571" t="s">
        <v>9123</v>
      </c>
      <c r="U571">
        <v>1436.8799999999999</v>
      </c>
      <c r="V571" t="s">
        <v>9124</v>
      </c>
      <c r="W571" t="s">
        <v>9125</v>
      </c>
      <c r="X571" t="s">
        <v>6969</v>
      </c>
      <c r="Y571" t="s">
        <v>9126</v>
      </c>
    </row>
    <row r="572" spans="1:25" x14ac:dyDescent="0.25">
      <c r="A572" t="s">
        <v>665</v>
      </c>
      <c r="B572" s="8">
        <v>20191010</v>
      </c>
      <c r="C572" t="s">
        <v>6964</v>
      </c>
      <c r="D572" t="s">
        <v>38</v>
      </c>
      <c r="E572" s="8" t="s">
        <v>2398</v>
      </c>
      <c r="F572" s="8" t="s">
        <v>40</v>
      </c>
      <c r="G572" t="s">
        <v>58</v>
      </c>
      <c r="H572" s="8" t="s">
        <v>40</v>
      </c>
      <c r="I572" t="s">
        <v>58</v>
      </c>
      <c r="J572" s="8">
        <v>6</v>
      </c>
      <c r="K572" t="s">
        <v>4126</v>
      </c>
      <c r="L572" t="s">
        <v>5834</v>
      </c>
      <c r="M572" s="8" t="s">
        <v>6964</v>
      </c>
      <c r="N572" s="8" t="s">
        <v>38</v>
      </c>
      <c r="O572" s="8" t="s">
        <v>6964</v>
      </c>
      <c r="P572" s="8" t="s">
        <v>38</v>
      </c>
      <c r="Q572" s="8" t="s">
        <v>54</v>
      </c>
      <c r="R572" s="8"/>
      <c r="S572" t="s">
        <v>6965</v>
      </c>
      <c r="T572" t="s">
        <v>9127</v>
      </c>
      <c r="U572">
        <v>2878.32</v>
      </c>
      <c r="V572" t="s">
        <v>9128</v>
      </c>
      <c r="W572" t="s">
        <v>9129</v>
      </c>
      <c r="X572" t="s">
        <v>6969</v>
      </c>
      <c r="Y572" t="s">
        <v>9130</v>
      </c>
    </row>
    <row r="573" spans="1:25" x14ac:dyDescent="0.25">
      <c r="A573" t="s">
        <v>666</v>
      </c>
      <c r="B573" s="8">
        <v>20191010</v>
      </c>
      <c r="C573" t="s">
        <v>6964</v>
      </c>
      <c r="D573" t="s">
        <v>38</v>
      </c>
      <c r="E573" s="8" t="s">
        <v>2399</v>
      </c>
      <c r="F573" s="8" t="s">
        <v>44</v>
      </c>
      <c r="G573" t="s">
        <v>60</v>
      </c>
      <c r="H573" s="8" t="s">
        <v>44</v>
      </c>
      <c r="I573" t="s">
        <v>60</v>
      </c>
      <c r="J573" s="8">
        <v>6</v>
      </c>
      <c r="K573" t="s">
        <v>4127</v>
      </c>
      <c r="L573" t="s">
        <v>5835</v>
      </c>
      <c r="M573" s="8" t="s">
        <v>6964</v>
      </c>
      <c r="N573" s="8" t="s">
        <v>38</v>
      </c>
      <c r="O573" s="8" t="s">
        <v>6964</v>
      </c>
      <c r="P573" s="8" t="s">
        <v>38</v>
      </c>
      <c r="Q573" s="8" t="s">
        <v>54</v>
      </c>
      <c r="R573" s="8"/>
      <c r="S573" t="s">
        <v>6965</v>
      </c>
      <c r="T573" t="s">
        <v>9131</v>
      </c>
      <c r="U573">
        <v>2257.5</v>
      </c>
      <c r="V573" t="s">
        <v>9132</v>
      </c>
      <c r="W573" t="s">
        <v>9133</v>
      </c>
      <c r="X573" t="s">
        <v>6969</v>
      </c>
      <c r="Y573" t="s">
        <v>9134</v>
      </c>
    </row>
    <row r="574" spans="1:25" x14ac:dyDescent="0.25">
      <c r="A574" t="s">
        <v>667</v>
      </c>
      <c r="B574" s="8">
        <v>20191010</v>
      </c>
      <c r="C574" t="s">
        <v>6964</v>
      </c>
      <c r="D574" t="s">
        <v>38</v>
      </c>
      <c r="E574" s="8" t="s">
        <v>2400</v>
      </c>
      <c r="F574" s="8" t="s">
        <v>47</v>
      </c>
      <c r="G574" t="s">
        <v>65</v>
      </c>
      <c r="H574" s="8" t="s">
        <v>47</v>
      </c>
      <c r="I574" t="s">
        <v>65</v>
      </c>
      <c r="J574" s="8">
        <v>6</v>
      </c>
      <c r="K574" t="s">
        <v>4128</v>
      </c>
      <c r="L574" t="s">
        <v>5836</v>
      </c>
      <c r="M574" s="8" t="s">
        <v>6964</v>
      </c>
      <c r="N574" s="8" t="s">
        <v>38</v>
      </c>
      <c r="O574" s="8" t="s">
        <v>6964</v>
      </c>
      <c r="P574" s="8" t="s">
        <v>38</v>
      </c>
      <c r="Q574" s="8" t="s">
        <v>54</v>
      </c>
      <c r="R574" s="8"/>
      <c r="S574" t="s">
        <v>6971</v>
      </c>
      <c r="T574" t="s">
        <v>9135</v>
      </c>
      <c r="U574">
        <v>2171.94</v>
      </c>
      <c r="V574" t="s">
        <v>9136</v>
      </c>
      <c r="W574" t="s">
        <v>9137</v>
      </c>
      <c r="X574" t="s">
        <v>6969</v>
      </c>
      <c r="Y574" t="s">
        <v>9138</v>
      </c>
    </row>
    <row r="575" spans="1:25" x14ac:dyDescent="0.25">
      <c r="A575" t="s">
        <v>668</v>
      </c>
      <c r="B575" s="8">
        <v>20191010</v>
      </c>
      <c r="C575" t="s">
        <v>6964</v>
      </c>
      <c r="D575" t="s">
        <v>38</v>
      </c>
      <c r="E575" s="8" t="s">
        <v>2401</v>
      </c>
      <c r="F575" s="8" t="s">
        <v>45</v>
      </c>
      <c r="G575" t="s">
        <v>57</v>
      </c>
      <c r="H575" s="8" t="s">
        <v>45</v>
      </c>
      <c r="I575" t="s">
        <v>57</v>
      </c>
      <c r="J575" s="8">
        <v>10</v>
      </c>
      <c r="K575" t="s">
        <v>4129</v>
      </c>
      <c r="L575" t="s">
        <v>5837</v>
      </c>
      <c r="M575" s="8" t="s">
        <v>6964</v>
      </c>
      <c r="N575" s="8" t="s">
        <v>38</v>
      </c>
      <c r="O575" s="8" t="s">
        <v>6964</v>
      </c>
      <c r="P575" s="8" t="s">
        <v>38</v>
      </c>
      <c r="Q575" s="8" t="s">
        <v>54</v>
      </c>
      <c r="R575" s="8"/>
      <c r="S575" t="s">
        <v>6965</v>
      </c>
      <c r="T575" t="s">
        <v>9139</v>
      </c>
      <c r="U575">
        <v>1205.4000000000001</v>
      </c>
      <c r="V575" t="s">
        <v>9140</v>
      </c>
      <c r="W575" t="s">
        <v>9141</v>
      </c>
      <c r="X575" t="s">
        <v>6969</v>
      </c>
      <c r="Y575" t="s">
        <v>9142</v>
      </c>
    </row>
    <row r="576" spans="1:25" x14ac:dyDescent="0.25">
      <c r="A576" t="s">
        <v>669</v>
      </c>
      <c r="B576" s="8">
        <v>20191010</v>
      </c>
      <c r="C576" t="s">
        <v>6964</v>
      </c>
      <c r="D576" t="s">
        <v>38</v>
      </c>
      <c r="E576" s="8" t="s">
        <v>2402</v>
      </c>
      <c r="F576" s="8" t="s">
        <v>42</v>
      </c>
      <c r="G576" t="s">
        <v>61</v>
      </c>
      <c r="H576" s="8" t="s">
        <v>42</v>
      </c>
      <c r="I576" t="s">
        <v>61</v>
      </c>
      <c r="J576" s="8">
        <v>6</v>
      </c>
      <c r="K576" t="s">
        <v>4130</v>
      </c>
      <c r="L576" t="s">
        <v>5838</v>
      </c>
      <c r="M576" s="8" t="s">
        <v>6964</v>
      </c>
      <c r="N576" s="8" t="s">
        <v>38</v>
      </c>
      <c r="O576" s="8" t="s">
        <v>6964</v>
      </c>
      <c r="P576" s="8" t="s">
        <v>38</v>
      </c>
      <c r="Q576" s="8" t="s">
        <v>54</v>
      </c>
      <c r="R576" s="8"/>
      <c r="S576" t="s">
        <v>6980</v>
      </c>
      <c r="T576" t="s">
        <v>9143</v>
      </c>
      <c r="U576">
        <v>2071.14</v>
      </c>
      <c r="V576" t="s">
        <v>9144</v>
      </c>
      <c r="W576" t="s">
        <v>9145</v>
      </c>
      <c r="X576" t="s">
        <v>6969</v>
      </c>
      <c r="Y576" t="s">
        <v>9146</v>
      </c>
    </row>
    <row r="577" spans="1:25" x14ac:dyDescent="0.25">
      <c r="A577" t="s">
        <v>670</v>
      </c>
      <c r="B577" s="8">
        <v>20191010</v>
      </c>
      <c r="C577" t="s">
        <v>6964</v>
      </c>
      <c r="D577" t="s">
        <v>38</v>
      </c>
      <c r="E577" s="8" t="s">
        <v>2403</v>
      </c>
      <c r="F577" s="8" t="s">
        <v>45</v>
      </c>
      <c r="G577" t="s">
        <v>57</v>
      </c>
      <c r="H577" s="8" t="s">
        <v>45</v>
      </c>
      <c r="I577" t="s">
        <v>57</v>
      </c>
      <c r="J577" s="8">
        <v>6</v>
      </c>
      <c r="K577" t="s">
        <v>4131</v>
      </c>
      <c r="L577" t="s">
        <v>5839</v>
      </c>
      <c r="M577" s="8" t="s">
        <v>6964</v>
      </c>
      <c r="N577" s="8" t="s">
        <v>38</v>
      </c>
      <c r="O577" s="8" t="s">
        <v>6964</v>
      </c>
      <c r="P577" s="8" t="s">
        <v>38</v>
      </c>
      <c r="Q577" s="8" t="s">
        <v>54</v>
      </c>
      <c r="R577" s="8"/>
      <c r="S577" t="s">
        <v>6965</v>
      </c>
      <c r="T577" t="s">
        <v>9147</v>
      </c>
      <c r="U577">
        <v>1885.1999999999998</v>
      </c>
      <c r="V577" t="s">
        <v>9148</v>
      </c>
      <c r="W577" t="s">
        <v>9149</v>
      </c>
      <c r="X577" t="s">
        <v>6969</v>
      </c>
      <c r="Y577" t="s">
        <v>9150</v>
      </c>
    </row>
    <row r="578" spans="1:25" x14ac:dyDescent="0.25">
      <c r="A578" t="s">
        <v>671</v>
      </c>
      <c r="B578" s="8">
        <v>20191010</v>
      </c>
      <c r="C578" t="s">
        <v>6964</v>
      </c>
      <c r="D578" t="s">
        <v>38</v>
      </c>
      <c r="E578" s="8" t="s">
        <v>2404</v>
      </c>
      <c r="F578" s="8" t="s">
        <v>45</v>
      </c>
      <c r="G578" t="s">
        <v>57</v>
      </c>
      <c r="H578" s="8" t="s">
        <v>45</v>
      </c>
      <c r="I578" t="s">
        <v>57</v>
      </c>
      <c r="J578" s="8">
        <v>6</v>
      </c>
      <c r="K578" t="s">
        <v>4132</v>
      </c>
      <c r="L578" t="s">
        <v>5840</v>
      </c>
      <c r="M578" s="8" t="s">
        <v>6964</v>
      </c>
      <c r="N578" s="8" t="s">
        <v>38</v>
      </c>
      <c r="O578" s="8" t="s">
        <v>6964</v>
      </c>
      <c r="P578" s="8" t="s">
        <v>38</v>
      </c>
      <c r="Q578" s="8" t="s">
        <v>54</v>
      </c>
      <c r="R578" s="8"/>
      <c r="S578" t="s">
        <v>6965</v>
      </c>
      <c r="T578" t="s">
        <v>9151</v>
      </c>
      <c r="U578">
        <v>2371.02</v>
      </c>
      <c r="V578" t="s">
        <v>9152</v>
      </c>
      <c r="W578" t="s">
        <v>9153</v>
      </c>
      <c r="X578" t="s">
        <v>6969</v>
      </c>
      <c r="Y578" t="s">
        <v>9154</v>
      </c>
    </row>
    <row r="579" spans="1:25" x14ac:dyDescent="0.25">
      <c r="A579" t="s">
        <v>672</v>
      </c>
      <c r="B579" s="8">
        <v>20191010</v>
      </c>
      <c r="C579" t="s">
        <v>6964</v>
      </c>
      <c r="D579" t="s">
        <v>38</v>
      </c>
      <c r="E579" s="8" t="s">
        <v>2405</v>
      </c>
      <c r="F579" s="8" t="s">
        <v>45</v>
      </c>
      <c r="G579" t="s">
        <v>57</v>
      </c>
      <c r="H579" s="8" t="s">
        <v>45</v>
      </c>
      <c r="I579" t="s">
        <v>57</v>
      </c>
      <c r="J579" s="8">
        <v>6</v>
      </c>
      <c r="K579" t="s">
        <v>4133</v>
      </c>
      <c r="L579" t="s">
        <v>5841</v>
      </c>
      <c r="M579" s="8" t="s">
        <v>6964</v>
      </c>
      <c r="N579" s="8" t="s">
        <v>38</v>
      </c>
      <c r="O579" s="8" t="s">
        <v>6964</v>
      </c>
      <c r="P579" s="8" t="s">
        <v>38</v>
      </c>
      <c r="Q579" s="8" t="s">
        <v>54</v>
      </c>
      <c r="R579" s="8"/>
      <c r="S579" t="s">
        <v>6980</v>
      </c>
      <c r="T579" t="s">
        <v>9155</v>
      </c>
      <c r="U579">
        <v>1065.3000000000002</v>
      </c>
      <c r="V579" t="s">
        <v>9156</v>
      </c>
      <c r="W579" t="s">
        <v>9157</v>
      </c>
      <c r="X579" t="s">
        <v>6969</v>
      </c>
      <c r="Y579" t="s">
        <v>9158</v>
      </c>
    </row>
    <row r="580" spans="1:25" x14ac:dyDescent="0.25">
      <c r="A580" t="s">
        <v>673</v>
      </c>
      <c r="B580" s="8">
        <v>20191010</v>
      </c>
      <c r="C580" t="s">
        <v>6964</v>
      </c>
      <c r="D580" t="s">
        <v>38</v>
      </c>
      <c r="E580" s="8" t="s">
        <v>2406</v>
      </c>
      <c r="F580" s="8" t="s">
        <v>42</v>
      </c>
      <c r="G580" t="s">
        <v>61</v>
      </c>
      <c r="H580" s="8" t="s">
        <v>42</v>
      </c>
      <c r="I580" t="s">
        <v>61</v>
      </c>
      <c r="J580" s="8">
        <v>6</v>
      </c>
      <c r="K580" t="s">
        <v>4134</v>
      </c>
      <c r="L580" t="s">
        <v>5842</v>
      </c>
      <c r="M580" s="8" t="s">
        <v>6964</v>
      </c>
      <c r="N580" s="8" t="s">
        <v>38</v>
      </c>
      <c r="O580" s="8" t="s">
        <v>6964</v>
      </c>
      <c r="P580" s="8" t="s">
        <v>38</v>
      </c>
      <c r="Q580" s="8" t="s">
        <v>54</v>
      </c>
      <c r="R580" s="8"/>
      <c r="S580" t="s">
        <v>6971</v>
      </c>
      <c r="T580" t="s">
        <v>9159</v>
      </c>
      <c r="U580">
        <v>1968</v>
      </c>
      <c r="V580" t="s">
        <v>9160</v>
      </c>
      <c r="W580" t="s">
        <v>9161</v>
      </c>
      <c r="X580" t="s">
        <v>6969</v>
      </c>
      <c r="Y580" t="s">
        <v>9162</v>
      </c>
    </row>
    <row r="581" spans="1:25" x14ac:dyDescent="0.25">
      <c r="A581" t="s">
        <v>674</v>
      </c>
      <c r="B581" s="8">
        <v>20191010</v>
      </c>
      <c r="C581" t="s">
        <v>6964</v>
      </c>
      <c r="D581" t="s">
        <v>38</v>
      </c>
      <c r="E581" s="8" t="s">
        <v>2407</v>
      </c>
      <c r="F581" s="8" t="s">
        <v>46</v>
      </c>
      <c r="G581" t="s">
        <v>62</v>
      </c>
      <c r="H581" s="8" t="s">
        <v>46</v>
      </c>
      <c r="I581" t="s">
        <v>62</v>
      </c>
      <c r="J581" s="8">
        <v>6</v>
      </c>
      <c r="K581" t="s">
        <v>4135</v>
      </c>
      <c r="L581" t="s">
        <v>5843</v>
      </c>
      <c r="M581" s="8" t="s">
        <v>6964</v>
      </c>
      <c r="N581" s="8" t="s">
        <v>38</v>
      </c>
      <c r="O581" s="8" t="s">
        <v>6964</v>
      </c>
      <c r="P581" s="8" t="s">
        <v>38</v>
      </c>
      <c r="Q581" s="8" t="s">
        <v>54</v>
      </c>
      <c r="R581" s="8"/>
      <c r="S581" t="s">
        <v>6980</v>
      </c>
      <c r="T581" t="s">
        <v>9163</v>
      </c>
      <c r="U581">
        <v>5358.54</v>
      </c>
      <c r="V581" t="s">
        <v>9164</v>
      </c>
      <c r="W581" t="s">
        <v>9165</v>
      </c>
      <c r="X581" t="s">
        <v>6969</v>
      </c>
      <c r="Y581" t="s">
        <v>9166</v>
      </c>
    </row>
    <row r="582" spans="1:25" x14ac:dyDescent="0.25">
      <c r="A582" t="s">
        <v>675</v>
      </c>
      <c r="B582" s="8">
        <v>20191010</v>
      </c>
      <c r="C582" t="s">
        <v>6964</v>
      </c>
      <c r="D582" t="s">
        <v>38</v>
      </c>
      <c r="E582" s="8" t="s">
        <v>2408</v>
      </c>
      <c r="F582" s="8" t="s">
        <v>45</v>
      </c>
      <c r="G582" t="s">
        <v>57</v>
      </c>
      <c r="H582" s="8" t="s">
        <v>45</v>
      </c>
      <c r="I582" t="s">
        <v>57</v>
      </c>
      <c r="J582" s="8">
        <v>10</v>
      </c>
      <c r="K582" t="s">
        <v>4136</v>
      </c>
      <c r="L582" t="s">
        <v>5844</v>
      </c>
      <c r="M582" s="8" t="s">
        <v>6964</v>
      </c>
      <c r="N582" s="8" t="s">
        <v>38</v>
      </c>
      <c r="O582" s="8" t="s">
        <v>6964</v>
      </c>
      <c r="P582" s="8" t="s">
        <v>38</v>
      </c>
      <c r="Q582" s="8" t="s">
        <v>54</v>
      </c>
      <c r="R582" s="8"/>
      <c r="S582" t="s">
        <v>6965</v>
      </c>
      <c r="T582" t="s">
        <v>9167</v>
      </c>
      <c r="U582">
        <v>2010.3</v>
      </c>
      <c r="V582" t="s">
        <v>9168</v>
      </c>
      <c r="W582" t="s">
        <v>9169</v>
      </c>
      <c r="X582" t="s">
        <v>6969</v>
      </c>
      <c r="Y582" t="s">
        <v>9170</v>
      </c>
    </row>
    <row r="583" spans="1:25" x14ac:dyDescent="0.25">
      <c r="A583" t="s">
        <v>676</v>
      </c>
      <c r="B583" s="8">
        <v>20191010</v>
      </c>
      <c r="C583" t="s">
        <v>6964</v>
      </c>
      <c r="D583" t="s">
        <v>38</v>
      </c>
      <c r="E583" s="8" t="s">
        <v>2409</v>
      </c>
      <c r="F583" s="8" t="s">
        <v>40</v>
      </c>
      <c r="G583" t="s">
        <v>58</v>
      </c>
      <c r="H583" s="8" t="s">
        <v>40</v>
      </c>
      <c r="I583" t="s">
        <v>58</v>
      </c>
      <c r="J583" s="8">
        <v>6</v>
      </c>
      <c r="K583" t="s">
        <v>4137</v>
      </c>
      <c r="L583" t="s">
        <v>5845</v>
      </c>
      <c r="M583" s="8" t="s">
        <v>6964</v>
      </c>
      <c r="N583" s="8" t="s">
        <v>38</v>
      </c>
      <c r="O583" s="8" t="s">
        <v>6964</v>
      </c>
      <c r="P583" s="8" t="s">
        <v>38</v>
      </c>
      <c r="Q583" s="8" t="s">
        <v>54</v>
      </c>
      <c r="R583" s="8"/>
      <c r="S583" t="s">
        <v>6965</v>
      </c>
      <c r="T583" t="s">
        <v>9171</v>
      </c>
      <c r="U583">
        <v>6987.48</v>
      </c>
      <c r="V583" t="s">
        <v>9172</v>
      </c>
      <c r="W583" t="s">
        <v>9173</v>
      </c>
      <c r="X583" t="s">
        <v>6969</v>
      </c>
      <c r="Y583" t="s">
        <v>9174</v>
      </c>
    </row>
    <row r="584" spans="1:25" x14ac:dyDescent="0.25">
      <c r="A584" t="s">
        <v>677</v>
      </c>
      <c r="B584" s="8">
        <v>20191010</v>
      </c>
      <c r="C584" t="s">
        <v>6964</v>
      </c>
      <c r="D584" t="s">
        <v>38</v>
      </c>
      <c r="E584" s="8" t="s">
        <v>2410</v>
      </c>
      <c r="F584" s="8" t="s">
        <v>40</v>
      </c>
      <c r="G584" t="s">
        <v>58</v>
      </c>
      <c r="H584" s="8" t="s">
        <v>40</v>
      </c>
      <c r="I584" t="s">
        <v>58</v>
      </c>
      <c r="J584" s="8">
        <v>1</v>
      </c>
      <c r="K584" t="s">
        <v>4138</v>
      </c>
      <c r="L584" t="s">
        <v>5846</v>
      </c>
      <c r="M584" s="8" t="s">
        <v>6964</v>
      </c>
      <c r="N584" s="8" t="s">
        <v>38</v>
      </c>
      <c r="O584" s="8" t="s">
        <v>6964</v>
      </c>
      <c r="P584" s="8" t="s">
        <v>38</v>
      </c>
      <c r="Q584" s="8" t="s">
        <v>54</v>
      </c>
      <c r="R584" s="8"/>
      <c r="S584" t="s">
        <v>6971</v>
      </c>
      <c r="T584" t="s">
        <v>9175</v>
      </c>
      <c r="U584">
        <v>2247.11</v>
      </c>
      <c r="V584" t="s">
        <v>9176</v>
      </c>
      <c r="W584" t="s">
        <v>9177</v>
      </c>
      <c r="X584" t="s">
        <v>6969</v>
      </c>
      <c r="Y584" t="s">
        <v>9178</v>
      </c>
    </row>
    <row r="585" spans="1:25" x14ac:dyDescent="0.25">
      <c r="A585" s="17" t="s">
        <v>678</v>
      </c>
      <c r="B585" s="17">
        <v>20191010</v>
      </c>
      <c r="C585" s="17" t="s">
        <v>54</v>
      </c>
      <c r="D585" s="17"/>
      <c r="E585" s="17" t="s">
        <v>2411</v>
      </c>
      <c r="F585" s="17" t="s">
        <v>40</v>
      </c>
      <c r="G585" s="18" t="s">
        <v>58</v>
      </c>
      <c r="H585" s="17" t="s">
        <v>40</v>
      </c>
      <c r="I585" s="18" t="s">
        <v>58</v>
      </c>
      <c r="J585" s="17">
        <v>6</v>
      </c>
      <c r="K585" s="18" t="s">
        <v>4139</v>
      </c>
      <c r="L585" s="18" t="s">
        <v>5847</v>
      </c>
      <c r="M585" s="17" t="s">
        <v>6964</v>
      </c>
      <c r="N585" s="19" t="s">
        <v>38</v>
      </c>
      <c r="O585" s="17" t="s">
        <v>54</v>
      </c>
      <c r="P585" s="17"/>
      <c r="Q585" s="17" t="s">
        <v>54</v>
      </c>
      <c r="R585" s="17"/>
      <c r="S585" s="18"/>
      <c r="T585" s="18"/>
      <c r="U585" s="18"/>
      <c r="V585" s="18"/>
      <c r="W585" s="18"/>
      <c r="X585" s="18" t="s">
        <v>93</v>
      </c>
      <c r="Y585" s="18"/>
    </row>
    <row r="586" spans="1:25" x14ac:dyDescent="0.25">
      <c r="A586" t="s">
        <v>679</v>
      </c>
      <c r="B586" s="8">
        <v>20191010</v>
      </c>
      <c r="C586" t="s">
        <v>6964</v>
      </c>
      <c r="D586" t="s">
        <v>38</v>
      </c>
      <c r="E586" s="8" t="s">
        <v>2412</v>
      </c>
      <c r="F586" s="8" t="s">
        <v>50</v>
      </c>
      <c r="G586" t="s">
        <v>66</v>
      </c>
      <c r="H586" s="8" t="s">
        <v>50</v>
      </c>
      <c r="I586" t="s">
        <v>66</v>
      </c>
      <c r="J586" s="8">
        <v>6</v>
      </c>
      <c r="K586" t="s">
        <v>4140</v>
      </c>
      <c r="L586" t="s">
        <v>5848</v>
      </c>
      <c r="M586" s="8" t="s">
        <v>6964</v>
      </c>
      <c r="N586" s="8" t="s">
        <v>38</v>
      </c>
      <c r="O586" s="8" t="s">
        <v>6964</v>
      </c>
      <c r="P586" s="8" t="s">
        <v>38</v>
      </c>
      <c r="Q586" s="8" t="s">
        <v>54</v>
      </c>
      <c r="R586" s="8"/>
      <c r="S586" t="s">
        <v>6965</v>
      </c>
      <c r="T586" t="s">
        <v>9179</v>
      </c>
      <c r="U586">
        <v>1481.82</v>
      </c>
      <c r="V586" t="s">
        <v>9180</v>
      </c>
      <c r="W586" t="s">
        <v>9181</v>
      </c>
      <c r="X586" t="s">
        <v>6969</v>
      </c>
      <c r="Y586" t="s">
        <v>9182</v>
      </c>
    </row>
    <row r="587" spans="1:25" x14ac:dyDescent="0.25">
      <c r="A587" t="s">
        <v>680</v>
      </c>
      <c r="B587" s="8">
        <v>20191010</v>
      </c>
      <c r="C587" t="s">
        <v>6964</v>
      </c>
      <c r="D587" t="s">
        <v>38</v>
      </c>
      <c r="E587" s="8" t="s">
        <v>2413</v>
      </c>
      <c r="F587" s="8" t="s">
        <v>42</v>
      </c>
      <c r="G587" t="s">
        <v>61</v>
      </c>
      <c r="H587" s="8" t="s">
        <v>40</v>
      </c>
      <c r="I587" t="s">
        <v>58</v>
      </c>
      <c r="J587" s="8">
        <v>6</v>
      </c>
      <c r="K587" t="s">
        <v>4141</v>
      </c>
      <c r="L587" t="s">
        <v>5849</v>
      </c>
      <c r="M587" s="8" t="s">
        <v>6964</v>
      </c>
      <c r="N587" s="8" t="s">
        <v>38</v>
      </c>
      <c r="O587" s="8" t="s">
        <v>6964</v>
      </c>
      <c r="P587" s="8" t="s">
        <v>38</v>
      </c>
      <c r="Q587" s="8" t="s">
        <v>54</v>
      </c>
      <c r="R587" s="8"/>
      <c r="S587" t="s">
        <v>6965</v>
      </c>
      <c r="T587" t="s">
        <v>9183</v>
      </c>
      <c r="U587">
        <v>1579.5</v>
      </c>
      <c r="V587" t="s">
        <v>9184</v>
      </c>
      <c r="W587" t="s">
        <v>9185</v>
      </c>
      <c r="X587" t="s">
        <v>6969</v>
      </c>
      <c r="Y587" t="s">
        <v>9186</v>
      </c>
    </row>
    <row r="588" spans="1:25" x14ac:dyDescent="0.25">
      <c r="A588" t="s">
        <v>681</v>
      </c>
      <c r="B588" s="8">
        <v>20191010</v>
      </c>
      <c r="C588" t="s">
        <v>6964</v>
      </c>
      <c r="D588" t="s">
        <v>38</v>
      </c>
      <c r="E588" s="8" t="s">
        <v>2414</v>
      </c>
      <c r="F588" s="8" t="s">
        <v>42</v>
      </c>
      <c r="G588" t="s">
        <v>61</v>
      </c>
      <c r="H588" s="8" t="s">
        <v>42</v>
      </c>
      <c r="I588" t="s">
        <v>61</v>
      </c>
      <c r="J588" s="8">
        <v>6</v>
      </c>
      <c r="K588" t="s">
        <v>4142</v>
      </c>
      <c r="L588" t="s">
        <v>5850</v>
      </c>
      <c r="M588" s="8" t="s">
        <v>6964</v>
      </c>
      <c r="N588" s="8" t="s">
        <v>38</v>
      </c>
      <c r="O588" s="8" t="s">
        <v>6964</v>
      </c>
      <c r="P588" s="8" t="s">
        <v>38</v>
      </c>
      <c r="Q588" s="8" t="s">
        <v>54</v>
      </c>
      <c r="R588" s="8"/>
      <c r="S588" t="s">
        <v>6965</v>
      </c>
      <c r="T588" t="s">
        <v>9187</v>
      </c>
      <c r="U588">
        <v>1070.6399999999999</v>
      </c>
      <c r="V588" t="s">
        <v>9188</v>
      </c>
      <c r="W588" t="s">
        <v>9189</v>
      </c>
      <c r="X588" t="s">
        <v>6969</v>
      </c>
      <c r="Y588" t="s">
        <v>9190</v>
      </c>
    </row>
    <row r="589" spans="1:25" x14ac:dyDescent="0.25">
      <c r="A589" t="s">
        <v>682</v>
      </c>
      <c r="B589" s="8">
        <v>20191010</v>
      </c>
      <c r="C589" t="s">
        <v>6964</v>
      </c>
      <c r="D589" t="s">
        <v>38</v>
      </c>
      <c r="E589" s="8" t="s">
        <v>2415</v>
      </c>
      <c r="F589" s="8" t="s">
        <v>50</v>
      </c>
      <c r="G589" t="s">
        <v>66</v>
      </c>
      <c r="H589" s="8" t="s">
        <v>50</v>
      </c>
      <c r="I589" t="s">
        <v>66</v>
      </c>
      <c r="J589" s="8">
        <v>6</v>
      </c>
      <c r="K589" t="s">
        <v>4143</v>
      </c>
      <c r="L589" t="s">
        <v>5851</v>
      </c>
      <c r="M589" s="8" t="s">
        <v>6964</v>
      </c>
      <c r="N589" s="8" t="s">
        <v>38</v>
      </c>
      <c r="O589" s="8" t="s">
        <v>6964</v>
      </c>
      <c r="P589" s="8" t="s">
        <v>38</v>
      </c>
      <c r="Q589" s="8" t="s">
        <v>54</v>
      </c>
      <c r="R589" s="8"/>
      <c r="S589" t="s">
        <v>6965</v>
      </c>
      <c r="T589" t="s">
        <v>9191</v>
      </c>
      <c r="U589">
        <v>3054.18</v>
      </c>
      <c r="V589" t="s">
        <v>9192</v>
      </c>
      <c r="W589" t="s">
        <v>9193</v>
      </c>
      <c r="X589" t="s">
        <v>6969</v>
      </c>
      <c r="Y589" t="s">
        <v>9194</v>
      </c>
    </row>
    <row r="590" spans="1:25" x14ac:dyDescent="0.25">
      <c r="A590" t="s">
        <v>683</v>
      </c>
      <c r="B590" s="8">
        <v>20191010</v>
      </c>
      <c r="C590" t="s">
        <v>6964</v>
      </c>
      <c r="D590" t="s">
        <v>38</v>
      </c>
      <c r="E590" s="8" t="s">
        <v>2416</v>
      </c>
      <c r="F590" s="8" t="s">
        <v>40</v>
      </c>
      <c r="G590" t="s">
        <v>58</v>
      </c>
      <c r="H590" s="8" t="s">
        <v>40</v>
      </c>
      <c r="I590" t="s">
        <v>58</v>
      </c>
      <c r="J590" s="8">
        <v>6</v>
      </c>
      <c r="K590" t="s">
        <v>4144</v>
      </c>
      <c r="L590" t="s">
        <v>5852</v>
      </c>
      <c r="M590" s="8" t="s">
        <v>6964</v>
      </c>
      <c r="N590" s="8" t="s">
        <v>38</v>
      </c>
      <c r="O590" s="8" t="s">
        <v>6964</v>
      </c>
      <c r="P590" s="8" t="s">
        <v>38</v>
      </c>
      <c r="Q590" s="8" t="s">
        <v>54</v>
      </c>
      <c r="R590" s="8"/>
      <c r="S590" t="s">
        <v>7401</v>
      </c>
      <c r="T590" t="s">
        <v>9195</v>
      </c>
      <c r="U590">
        <v>3904.62</v>
      </c>
      <c r="V590" t="s">
        <v>9196</v>
      </c>
      <c r="W590" t="s">
        <v>9197</v>
      </c>
      <c r="X590" t="s">
        <v>6969</v>
      </c>
      <c r="Y590" t="s">
        <v>9198</v>
      </c>
    </row>
    <row r="591" spans="1:25" x14ac:dyDescent="0.25">
      <c r="A591" t="s">
        <v>684</v>
      </c>
      <c r="B591" s="8">
        <v>20191010</v>
      </c>
      <c r="C591" t="s">
        <v>6964</v>
      </c>
      <c r="D591" t="s">
        <v>38</v>
      </c>
      <c r="E591" s="8" t="s">
        <v>2417</v>
      </c>
      <c r="F591" s="8" t="s">
        <v>42</v>
      </c>
      <c r="G591" t="s">
        <v>61</v>
      </c>
      <c r="H591" s="8" t="s">
        <v>46</v>
      </c>
      <c r="I591" t="s">
        <v>62</v>
      </c>
      <c r="J591" s="8">
        <v>6</v>
      </c>
      <c r="K591" t="s">
        <v>4145</v>
      </c>
      <c r="L591" t="s">
        <v>5853</v>
      </c>
      <c r="M591" s="8" t="s">
        <v>6964</v>
      </c>
      <c r="N591" s="8" t="s">
        <v>38</v>
      </c>
      <c r="O591" s="8" t="s">
        <v>6964</v>
      </c>
      <c r="P591" s="8" t="s">
        <v>38</v>
      </c>
      <c r="Q591" s="8" t="s">
        <v>54</v>
      </c>
      <c r="R591" s="8"/>
      <c r="S591" t="s">
        <v>6971</v>
      </c>
      <c r="T591" t="s">
        <v>9199</v>
      </c>
      <c r="U591">
        <v>2226.84</v>
      </c>
      <c r="V591" t="s">
        <v>9200</v>
      </c>
      <c r="W591" t="s">
        <v>9201</v>
      </c>
      <c r="X591" t="s">
        <v>6969</v>
      </c>
      <c r="Y591" t="s">
        <v>9202</v>
      </c>
    </row>
    <row r="592" spans="1:25" x14ac:dyDescent="0.25">
      <c r="A592" s="17" t="s">
        <v>685</v>
      </c>
      <c r="B592" s="17">
        <v>20191010</v>
      </c>
      <c r="C592" s="17" t="s">
        <v>54</v>
      </c>
      <c r="D592" s="17"/>
      <c r="E592" s="17" t="s">
        <v>2418</v>
      </c>
      <c r="F592" s="17" t="s">
        <v>45</v>
      </c>
      <c r="G592" s="18" t="s">
        <v>57</v>
      </c>
      <c r="H592" s="17" t="s">
        <v>45</v>
      </c>
      <c r="I592" s="18" t="s">
        <v>57</v>
      </c>
      <c r="J592" s="17">
        <v>10</v>
      </c>
      <c r="K592" s="18" t="s">
        <v>4146</v>
      </c>
      <c r="L592" s="18" t="s">
        <v>5854</v>
      </c>
      <c r="M592" s="17" t="s">
        <v>6964</v>
      </c>
      <c r="N592" s="19" t="s">
        <v>38</v>
      </c>
      <c r="O592" s="17" t="s">
        <v>54</v>
      </c>
      <c r="P592" s="17"/>
      <c r="Q592" s="17" t="s">
        <v>54</v>
      </c>
      <c r="R592" s="17"/>
      <c r="S592" s="18"/>
      <c r="T592" s="18"/>
      <c r="U592" s="18"/>
      <c r="V592" s="18"/>
      <c r="W592" s="18"/>
      <c r="X592" s="18" t="s">
        <v>93</v>
      </c>
      <c r="Y592" s="18"/>
    </row>
    <row r="593" spans="1:25" x14ac:dyDescent="0.25">
      <c r="A593" t="s">
        <v>686</v>
      </c>
      <c r="B593" s="8">
        <v>20191010</v>
      </c>
      <c r="C593" t="s">
        <v>6964</v>
      </c>
      <c r="D593" t="s">
        <v>38</v>
      </c>
      <c r="E593" s="8" t="s">
        <v>2419</v>
      </c>
      <c r="F593" s="8" t="s">
        <v>40</v>
      </c>
      <c r="G593" t="s">
        <v>58</v>
      </c>
      <c r="H593" s="8" t="s">
        <v>40</v>
      </c>
      <c r="I593" t="s">
        <v>58</v>
      </c>
      <c r="J593" s="8">
        <v>10</v>
      </c>
      <c r="K593" t="s">
        <v>4147</v>
      </c>
      <c r="L593" t="s">
        <v>5855</v>
      </c>
      <c r="M593" s="8" t="s">
        <v>6964</v>
      </c>
      <c r="N593" s="8" t="s">
        <v>38</v>
      </c>
      <c r="O593" s="8" t="s">
        <v>6964</v>
      </c>
      <c r="P593" s="8" t="s">
        <v>38</v>
      </c>
      <c r="Q593" s="8" t="s">
        <v>54</v>
      </c>
      <c r="R593" s="8"/>
      <c r="S593" t="s">
        <v>6965</v>
      </c>
      <c r="T593" t="s">
        <v>9203</v>
      </c>
      <c r="U593">
        <v>3077.2000000000003</v>
      </c>
      <c r="V593" t="s">
        <v>9204</v>
      </c>
      <c r="W593" t="s">
        <v>9205</v>
      </c>
      <c r="X593" t="s">
        <v>6969</v>
      </c>
      <c r="Y593" t="s">
        <v>9206</v>
      </c>
    </row>
    <row r="594" spans="1:25" x14ac:dyDescent="0.25">
      <c r="A594" t="s">
        <v>687</v>
      </c>
      <c r="B594" s="8">
        <v>20191010</v>
      </c>
      <c r="C594" t="s">
        <v>6964</v>
      </c>
      <c r="D594" t="s">
        <v>38</v>
      </c>
      <c r="E594" s="8" t="s">
        <v>2420</v>
      </c>
      <c r="F594" s="8" t="s">
        <v>50</v>
      </c>
      <c r="G594" t="s">
        <v>66</v>
      </c>
      <c r="H594" s="8" t="s">
        <v>50</v>
      </c>
      <c r="I594" t="s">
        <v>66</v>
      </c>
      <c r="J594" s="8">
        <v>6</v>
      </c>
      <c r="K594" t="s">
        <v>4148</v>
      </c>
      <c r="L594" t="s">
        <v>52</v>
      </c>
      <c r="M594" s="8" t="s">
        <v>6964</v>
      </c>
      <c r="N594" s="8" t="s">
        <v>38</v>
      </c>
      <c r="O594" s="8" t="s">
        <v>6964</v>
      </c>
      <c r="P594" s="8" t="s">
        <v>38</v>
      </c>
      <c r="Q594" s="8" t="s">
        <v>54</v>
      </c>
      <c r="R594" s="8"/>
      <c r="S594" t="s">
        <v>6965</v>
      </c>
      <c r="T594" t="s">
        <v>9207</v>
      </c>
      <c r="U594">
        <v>1930.02</v>
      </c>
      <c r="V594" t="s">
        <v>9208</v>
      </c>
      <c r="W594" t="s">
        <v>9209</v>
      </c>
      <c r="X594" t="s">
        <v>6969</v>
      </c>
      <c r="Y594" t="s">
        <v>9210</v>
      </c>
    </row>
    <row r="595" spans="1:25" x14ac:dyDescent="0.25">
      <c r="A595" t="s">
        <v>688</v>
      </c>
      <c r="B595" s="8">
        <v>20191010</v>
      </c>
      <c r="C595" t="s">
        <v>6964</v>
      </c>
      <c r="D595" t="s">
        <v>38</v>
      </c>
      <c r="E595" s="8" t="s">
        <v>2421</v>
      </c>
      <c r="F595" s="8" t="s">
        <v>45</v>
      </c>
      <c r="G595" t="s">
        <v>57</v>
      </c>
      <c r="H595" s="8" t="s">
        <v>45</v>
      </c>
      <c r="I595" t="s">
        <v>57</v>
      </c>
      <c r="J595" s="8">
        <v>6</v>
      </c>
      <c r="K595" t="s">
        <v>4149</v>
      </c>
      <c r="L595" t="s">
        <v>5856</v>
      </c>
      <c r="M595" s="8" t="s">
        <v>6964</v>
      </c>
      <c r="N595" s="8" t="s">
        <v>38</v>
      </c>
      <c r="O595" s="8" t="s">
        <v>6964</v>
      </c>
      <c r="P595" s="8" t="s">
        <v>38</v>
      </c>
      <c r="Q595" s="8" t="s">
        <v>54</v>
      </c>
      <c r="R595" s="8"/>
      <c r="S595" t="s">
        <v>6965</v>
      </c>
      <c r="T595" t="s">
        <v>9211</v>
      </c>
      <c r="U595">
        <v>1713.3000000000002</v>
      </c>
      <c r="V595" t="s">
        <v>9212</v>
      </c>
      <c r="W595" t="s">
        <v>9213</v>
      </c>
      <c r="X595" t="s">
        <v>6969</v>
      </c>
      <c r="Y595" t="s">
        <v>9214</v>
      </c>
    </row>
    <row r="596" spans="1:25" x14ac:dyDescent="0.25">
      <c r="A596" t="s">
        <v>689</v>
      </c>
      <c r="B596" s="8">
        <v>20191010</v>
      </c>
      <c r="C596" t="s">
        <v>6964</v>
      </c>
      <c r="D596" t="s">
        <v>38</v>
      </c>
      <c r="E596" s="8" t="s">
        <v>2422</v>
      </c>
      <c r="F596" s="8" t="s">
        <v>39</v>
      </c>
      <c r="G596" t="s">
        <v>64</v>
      </c>
      <c r="H596" s="8" t="s">
        <v>39</v>
      </c>
      <c r="I596" t="s">
        <v>64</v>
      </c>
      <c r="J596" s="8">
        <v>10</v>
      </c>
      <c r="K596" t="s">
        <v>4150</v>
      </c>
      <c r="L596" t="s">
        <v>5857</v>
      </c>
      <c r="M596" s="8" t="s">
        <v>6964</v>
      </c>
      <c r="N596" s="8" t="s">
        <v>38</v>
      </c>
      <c r="O596" s="8" t="s">
        <v>6964</v>
      </c>
      <c r="P596" s="8" t="s">
        <v>38</v>
      </c>
      <c r="Q596" s="8" t="s">
        <v>54</v>
      </c>
      <c r="R596" s="8"/>
      <c r="S596" t="s">
        <v>6965</v>
      </c>
      <c r="T596" t="s">
        <v>9215</v>
      </c>
      <c r="U596">
        <v>2747.7999999999997</v>
      </c>
      <c r="V596" t="s">
        <v>9216</v>
      </c>
      <c r="W596" t="s">
        <v>9217</v>
      </c>
      <c r="X596" t="s">
        <v>6969</v>
      </c>
      <c r="Y596" t="s">
        <v>9218</v>
      </c>
    </row>
    <row r="597" spans="1:25" x14ac:dyDescent="0.25">
      <c r="A597" t="s">
        <v>690</v>
      </c>
      <c r="B597" s="8">
        <v>20191010</v>
      </c>
      <c r="C597" t="s">
        <v>6964</v>
      </c>
      <c r="D597" t="s">
        <v>38</v>
      </c>
      <c r="E597" s="8" t="s">
        <v>2423</v>
      </c>
      <c r="F597" s="8" t="s">
        <v>40</v>
      </c>
      <c r="G597" t="s">
        <v>58</v>
      </c>
      <c r="H597" s="8" t="s">
        <v>40</v>
      </c>
      <c r="I597" t="s">
        <v>58</v>
      </c>
      <c r="J597" s="8">
        <v>6</v>
      </c>
      <c r="K597" t="s">
        <v>4151</v>
      </c>
      <c r="L597" t="s">
        <v>5858</v>
      </c>
      <c r="M597" s="8" t="s">
        <v>6964</v>
      </c>
      <c r="N597" s="8" t="s">
        <v>38</v>
      </c>
      <c r="O597" s="8" t="s">
        <v>6964</v>
      </c>
      <c r="P597" s="8" t="s">
        <v>38</v>
      </c>
      <c r="Q597" s="8" t="s">
        <v>54</v>
      </c>
      <c r="R597" s="8"/>
      <c r="S597" t="s">
        <v>6965</v>
      </c>
      <c r="T597" t="s">
        <v>9219</v>
      </c>
      <c r="U597">
        <v>2786.2799999999997</v>
      </c>
      <c r="V597" t="s">
        <v>9220</v>
      </c>
      <c r="W597" t="s">
        <v>9221</v>
      </c>
      <c r="X597" t="s">
        <v>6969</v>
      </c>
      <c r="Y597" t="s">
        <v>9222</v>
      </c>
    </row>
    <row r="598" spans="1:25" x14ac:dyDescent="0.25">
      <c r="A598" t="s">
        <v>691</v>
      </c>
      <c r="B598" s="8">
        <v>20191010</v>
      </c>
      <c r="C598" t="s">
        <v>6964</v>
      </c>
      <c r="D598" t="s">
        <v>38</v>
      </c>
      <c r="E598" s="8" t="s">
        <v>2424</v>
      </c>
      <c r="F598" s="8" t="s">
        <v>40</v>
      </c>
      <c r="G598" t="s">
        <v>58</v>
      </c>
      <c r="H598" s="8" t="s">
        <v>40</v>
      </c>
      <c r="I598" t="s">
        <v>58</v>
      </c>
      <c r="J598" s="8">
        <v>10</v>
      </c>
      <c r="K598" t="s">
        <v>4152</v>
      </c>
      <c r="L598" t="s">
        <v>5859</v>
      </c>
      <c r="M598" s="8" t="s">
        <v>6964</v>
      </c>
      <c r="N598" s="8" t="s">
        <v>38</v>
      </c>
      <c r="O598" s="8" t="s">
        <v>6964</v>
      </c>
      <c r="P598" s="8" t="s">
        <v>38</v>
      </c>
      <c r="Q598" s="8" t="s">
        <v>54</v>
      </c>
      <c r="R598" s="8"/>
      <c r="S598" t="s">
        <v>6971</v>
      </c>
      <c r="T598" t="s">
        <v>9223</v>
      </c>
      <c r="U598">
        <v>4790.8</v>
      </c>
      <c r="V598" t="s">
        <v>9224</v>
      </c>
      <c r="W598" t="s">
        <v>9225</v>
      </c>
      <c r="X598" t="s">
        <v>6969</v>
      </c>
      <c r="Y598" t="s">
        <v>9226</v>
      </c>
    </row>
    <row r="599" spans="1:25" x14ac:dyDescent="0.25">
      <c r="A599" t="s">
        <v>692</v>
      </c>
      <c r="B599" s="8">
        <v>20191010</v>
      </c>
      <c r="C599" t="s">
        <v>6964</v>
      </c>
      <c r="D599" t="s">
        <v>38</v>
      </c>
      <c r="E599" s="8" t="s">
        <v>2425</v>
      </c>
      <c r="F599" s="8" t="s">
        <v>42</v>
      </c>
      <c r="G599" t="s">
        <v>61</v>
      </c>
      <c r="H599" s="8" t="s">
        <v>42</v>
      </c>
      <c r="I599" t="s">
        <v>61</v>
      </c>
      <c r="J599" s="8">
        <v>6</v>
      </c>
      <c r="K599" t="s">
        <v>4153</v>
      </c>
      <c r="L599" t="s">
        <v>5860</v>
      </c>
      <c r="M599" s="8" t="s">
        <v>6964</v>
      </c>
      <c r="N599" s="8" t="s">
        <v>38</v>
      </c>
      <c r="O599" s="8" t="s">
        <v>6964</v>
      </c>
      <c r="P599" s="8" t="s">
        <v>38</v>
      </c>
      <c r="Q599" s="8" t="s">
        <v>54</v>
      </c>
      <c r="R599" s="8"/>
      <c r="S599" t="s">
        <v>6980</v>
      </c>
      <c r="T599" t="s">
        <v>9227</v>
      </c>
      <c r="U599">
        <v>1601.6399999999999</v>
      </c>
      <c r="V599" t="s">
        <v>9228</v>
      </c>
      <c r="W599" t="s">
        <v>9229</v>
      </c>
      <c r="X599" t="s">
        <v>6969</v>
      </c>
      <c r="Y599" t="s">
        <v>9230</v>
      </c>
    </row>
    <row r="600" spans="1:25" x14ac:dyDescent="0.25">
      <c r="A600" t="s">
        <v>693</v>
      </c>
      <c r="B600" s="8">
        <v>20191010</v>
      </c>
      <c r="C600" t="s">
        <v>6964</v>
      </c>
      <c r="D600" t="s">
        <v>38</v>
      </c>
      <c r="E600" s="8" t="s">
        <v>2426</v>
      </c>
      <c r="F600" s="8" t="s">
        <v>40</v>
      </c>
      <c r="G600" t="s">
        <v>58</v>
      </c>
      <c r="H600" s="8" t="s">
        <v>40</v>
      </c>
      <c r="I600" t="s">
        <v>58</v>
      </c>
      <c r="J600" s="8">
        <v>6</v>
      </c>
      <c r="K600" t="s">
        <v>4154</v>
      </c>
      <c r="L600" t="s">
        <v>5861</v>
      </c>
      <c r="M600" s="8" t="s">
        <v>6964</v>
      </c>
      <c r="N600" s="8" t="s">
        <v>38</v>
      </c>
      <c r="O600" s="8" t="s">
        <v>6964</v>
      </c>
      <c r="P600" s="8" t="s">
        <v>38</v>
      </c>
      <c r="Q600" s="8" t="s">
        <v>54</v>
      </c>
      <c r="R600" s="8"/>
      <c r="S600" t="s">
        <v>6971</v>
      </c>
      <c r="T600" t="s">
        <v>9231</v>
      </c>
      <c r="U600">
        <v>1128.06</v>
      </c>
      <c r="V600" t="s">
        <v>9232</v>
      </c>
      <c r="W600" t="s">
        <v>9233</v>
      </c>
      <c r="X600" t="s">
        <v>6969</v>
      </c>
      <c r="Y600" t="s">
        <v>9234</v>
      </c>
    </row>
    <row r="601" spans="1:25" x14ac:dyDescent="0.25">
      <c r="A601" t="s">
        <v>694</v>
      </c>
      <c r="B601" s="8">
        <v>20191010</v>
      </c>
      <c r="C601" t="s">
        <v>6964</v>
      </c>
      <c r="D601" t="s">
        <v>38</v>
      </c>
      <c r="E601" s="8" t="s">
        <v>2427</v>
      </c>
      <c r="F601" s="8" t="s">
        <v>45</v>
      </c>
      <c r="G601" t="s">
        <v>57</v>
      </c>
      <c r="H601" s="8" t="s">
        <v>45</v>
      </c>
      <c r="I601" t="s">
        <v>57</v>
      </c>
      <c r="J601" s="8">
        <v>1</v>
      </c>
      <c r="K601" t="s">
        <v>4155</v>
      </c>
      <c r="L601" t="s">
        <v>5862</v>
      </c>
      <c r="M601" s="8" t="s">
        <v>6964</v>
      </c>
      <c r="N601" s="8" t="s">
        <v>38</v>
      </c>
      <c r="O601" s="8" t="s">
        <v>6964</v>
      </c>
      <c r="P601" s="8" t="s">
        <v>38</v>
      </c>
      <c r="Q601" s="8" t="s">
        <v>54</v>
      </c>
      <c r="R601" s="8"/>
      <c r="S601" t="s">
        <v>6965</v>
      </c>
      <c r="T601" t="s">
        <v>9235</v>
      </c>
      <c r="U601">
        <v>1337.8</v>
      </c>
      <c r="V601" t="s">
        <v>9236</v>
      </c>
      <c r="W601" t="s">
        <v>9237</v>
      </c>
      <c r="X601" t="s">
        <v>6969</v>
      </c>
      <c r="Y601" t="s">
        <v>9238</v>
      </c>
    </row>
    <row r="602" spans="1:25" x14ac:dyDescent="0.25">
      <c r="A602" t="s">
        <v>695</v>
      </c>
      <c r="B602" s="8">
        <v>20191010</v>
      </c>
      <c r="C602" t="s">
        <v>6964</v>
      </c>
      <c r="D602" t="s">
        <v>38</v>
      </c>
      <c r="E602" s="8" t="s">
        <v>2428</v>
      </c>
      <c r="F602" s="8" t="s">
        <v>39</v>
      </c>
      <c r="G602" t="s">
        <v>64</v>
      </c>
      <c r="H602" s="8" t="s">
        <v>39</v>
      </c>
      <c r="I602" t="s">
        <v>64</v>
      </c>
      <c r="J602" s="8">
        <v>6</v>
      </c>
      <c r="K602" t="s">
        <v>4156</v>
      </c>
      <c r="L602" t="s">
        <v>5863</v>
      </c>
      <c r="M602" s="8" t="s">
        <v>6964</v>
      </c>
      <c r="N602" s="8" t="s">
        <v>38</v>
      </c>
      <c r="O602" s="8" t="s">
        <v>6964</v>
      </c>
      <c r="P602" s="8" t="s">
        <v>38</v>
      </c>
      <c r="Q602" s="8" t="s">
        <v>54</v>
      </c>
      <c r="R602" s="8"/>
      <c r="S602" t="s">
        <v>6971</v>
      </c>
      <c r="T602" t="s">
        <v>9239</v>
      </c>
      <c r="U602">
        <v>2462.6999999999998</v>
      </c>
      <c r="V602" t="s">
        <v>9240</v>
      </c>
      <c r="W602" t="s">
        <v>9241</v>
      </c>
      <c r="X602" t="s">
        <v>6969</v>
      </c>
      <c r="Y602" t="s">
        <v>9242</v>
      </c>
    </row>
    <row r="603" spans="1:25" x14ac:dyDescent="0.25">
      <c r="A603" t="s">
        <v>696</v>
      </c>
      <c r="B603" s="8">
        <v>20191010</v>
      </c>
      <c r="C603" t="s">
        <v>6964</v>
      </c>
      <c r="D603" t="s">
        <v>38</v>
      </c>
      <c r="E603" s="8" t="s">
        <v>2429</v>
      </c>
      <c r="F603" s="8" t="s">
        <v>45</v>
      </c>
      <c r="G603" t="s">
        <v>57</v>
      </c>
      <c r="H603" s="8" t="s">
        <v>45</v>
      </c>
      <c r="I603" t="s">
        <v>57</v>
      </c>
      <c r="J603" s="8">
        <v>6</v>
      </c>
      <c r="K603" t="s">
        <v>4157</v>
      </c>
      <c r="L603" t="s">
        <v>5864</v>
      </c>
      <c r="M603" s="8" t="s">
        <v>6964</v>
      </c>
      <c r="N603" s="8" t="s">
        <v>38</v>
      </c>
      <c r="O603" s="8" t="s">
        <v>6964</v>
      </c>
      <c r="P603" s="8" t="s">
        <v>38</v>
      </c>
      <c r="Q603" s="8" t="s">
        <v>54</v>
      </c>
      <c r="R603" s="8"/>
      <c r="S603" t="s">
        <v>6965</v>
      </c>
      <c r="T603" t="s">
        <v>9243</v>
      </c>
      <c r="U603">
        <v>2130.48</v>
      </c>
      <c r="V603" t="s">
        <v>9244</v>
      </c>
      <c r="W603" t="s">
        <v>9245</v>
      </c>
      <c r="X603" t="s">
        <v>6969</v>
      </c>
      <c r="Y603" t="s">
        <v>9246</v>
      </c>
    </row>
    <row r="604" spans="1:25" x14ac:dyDescent="0.25">
      <c r="A604" t="s">
        <v>697</v>
      </c>
      <c r="B604" s="8">
        <v>20191010</v>
      </c>
      <c r="C604" t="s">
        <v>6964</v>
      </c>
      <c r="D604" t="s">
        <v>38</v>
      </c>
      <c r="E604" s="8" t="s">
        <v>2430</v>
      </c>
      <c r="F604" s="8" t="s">
        <v>40</v>
      </c>
      <c r="G604" t="s">
        <v>58</v>
      </c>
      <c r="H604" s="8" t="s">
        <v>40</v>
      </c>
      <c r="I604" t="s">
        <v>58</v>
      </c>
      <c r="J604" s="8">
        <v>6</v>
      </c>
      <c r="K604" t="s">
        <v>4158</v>
      </c>
      <c r="L604" t="s">
        <v>5865</v>
      </c>
      <c r="M604" s="8" t="s">
        <v>6964</v>
      </c>
      <c r="N604" s="8" t="s">
        <v>38</v>
      </c>
      <c r="O604" s="8" t="s">
        <v>6964</v>
      </c>
      <c r="P604" s="8" t="s">
        <v>38</v>
      </c>
      <c r="Q604" s="8" t="s">
        <v>54</v>
      </c>
      <c r="R604" s="8"/>
      <c r="S604" t="s">
        <v>6965</v>
      </c>
      <c r="T604" t="s">
        <v>9247</v>
      </c>
      <c r="U604">
        <v>1399.92</v>
      </c>
      <c r="V604" t="s">
        <v>9248</v>
      </c>
      <c r="W604" t="s">
        <v>9249</v>
      </c>
      <c r="X604" t="s">
        <v>6969</v>
      </c>
      <c r="Y604" t="s">
        <v>9250</v>
      </c>
    </row>
    <row r="605" spans="1:25" x14ac:dyDescent="0.25">
      <c r="A605" t="s">
        <v>698</v>
      </c>
      <c r="B605" s="8">
        <v>20191010</v>
      </c>
      <c r="C605" t="s">
        <v>6964</v>
      </c>
      <c r="D605" t="s">
        <v>38</v>
      </c>
      <c r="E605" s="8" t="s">
        <v>2431</v>
      </c>
      <c r="F605" s="8" t="s">
        <v>51</v>
      </c>
      <c r="G605" t="s">
        <v>67</v>
      </c>
      <c r="H605" s="8" t="s">
        <v>51</v>
      </c>
      <c r="I605" t="s">
        <v>67</v>
      </c>
      <c r="J605" s="8">
        <v>6</v>
      </c>
      <c r="K605" t="s">
        <v>4159</v>
      </c>
      <c r="L605" t="s">
        <v>5866</v>
      </c>
      <c r="M605" s="8" t="s">
        <v>6964</v>
      </c>
      <c r="N605" s="8" t="s">
        <v>38</v>
      </c>
      <c r="O605" s="8" t="s">
        <v>6964</v>
      </c>
      <c r="P605" s="8" t="s">
        <v>38</v>
      </c>
      <c r="Q605" s="8" t="s">
        <v>54</v>
      </c>
      <c r="R605" s="8"/>
      <c r="S605" t="s">
        <v>6971</v>
      </c>
      <c r="T605" t="s">
        <v>9251</v>
      </c>
      <c r="U605">
        <v>3637.9800000000005</v>
      </c>
      <c r="V605" t="s">
        <v>9252</v>
      </c>
      <c r="W605" t="s">
        <v>9253</v>
      </c>
      <c r="X605" t="s">
        <v>6969</v>
      </c>
      <c r="Y605" t="s">
        <v>9254</v>
      </c>
    </row>
    <row r="606" spans="1:25" x14ac:dyDescent="0.25">
      <c r="A606" t="s">
        <v>699</v>
      </c>
      <c r="B606" s="8">
        <v>20191011</v>
      </c>
      <c r="C606" t="s">
        <v>6964</v>
      </c>
      <c r="D606" t="s">
        <v>38</v>
      </c>
      <c r="E606" s="8" t="s">
        <v>2432</v>
      </c>
      <c r="F606" s="8" t="s">
        <v>40</v>
      </c>
      <c r="G606" t="s">
        <v>58</v>
      </c>
      <c r="H606" s="8" t="s">
        <v>40</v>
      </c>
      <c r="I606" t="s">
        <v>58</v>
      </c>
      <c r="J606" s="8">
        <v>6</v>
      </c>
      <c r="K606" t="s">
        <v>4160</v>
      </c>
      <c r="L606" t="s">
        <v>5867</v>
      </c>
      <c r="M606" s="8" t="s">
        <v>6964</v>
      </c>
      <c r="N606" s="8" t="s">
        <v>38</v>
      </c>
      <c r="O606" s="8" t="s">
        <v>6964</v>
      </c>
      <c r="P606" s="8" t="s">
        <v>38</v>
      </c>
      <c r="Q606" s="8" t="s">
        <v>54</v>
      </c>
      <c r="R606" s="8"/>
      <c r="S606" t="s">
        <v>6965</v>
      </c>
      <c r="T606" t="s">
        <v>9255</v>
      </c>
      <c r="U606">
        <v>1065.18</v>
      </c>
      <c r="V606" t="s">
        <v>9256</v>
      </c>
      <c r="W606" t="s">
        <v>9257</v>
      </c>
      <c r="X606" t="s">
        <v>6969</v>
      </c>
      <c r="Y606" t="s">
        <v>9258</v>
      </c>
    </row>
    <row r="607" spans="1:25" x14ac:dyDescent="0.25">
      <c r="A607" t="s">
        <v>700</v>
      </c>
      <c r="B607" s="8">
        <v>20191011</v>
      </c>
      <c r="C607" t="s">
        <v>6964</v>
      </c>
      <c r="D607" t="s">
        <v>38</v>
      </c>
      <c r="E607" s="8" t="s">
        <v>2433</v>
      </c>
      <c r="F607" s="8" t="s">
        <v>42</v>
      </c>
      <c r="G607" t="s">
        <v>61</v>
      </c>
      <c r="H607" s="8" t="s">
        <v>41</v>
      </c>
      <c r="I607" t="s">
        <v>59</v>
      </c>
      <c r="J607" s="8">
        <v>4</v>
      </c>
      <c r="K607" t="s">
        <v>4161</v>
      </c>
      <c r="L607" t="s">
        <v>5868</v>
      </c>
      <c r="M607" s="8" t="s">
        <v>6964</v>
      </c>
      <c r="N607" s="8" t="s">
        <v>38</v>
      </c>
      <c r="O607" s="8" t="s">
        <v>6964</v>
      </c>
      <c r="P607" s="8" t="s">
        <v>38</v>
      </c>
      <c r="Q607" s="8" t="s">
        <v>54</v>
      </c>
      <c r="R607" s="8"/>
      <c r="S607" t="s">
        <v>6965</v>
      </c>
      <c r="T607" t="s">
        <v>9259</v>
      </c>
      <c r="U607">
        <v>1043.76</v>
      </c>
      <c r="V607" t="s">
        <v>9260</v>
      </c>
      <c r="W607" t="s">
        <v>9261</v>
      </c>
      <c r="X607" t="s">
        <v>6969</v>
      </c>
      <c r="Y607" t="s">
        <v>9262</v>
      </c>
    </row>
    <row r="608" spans="1:25" x14ac:dyDescent="0.25">
      <c r="A608" t="s">
        <v>701</v>
      </c>
      <c r="B608" s="8">
        <v>20191011</v>
      </c>
      <c r="C608" t="s">
        <v>6964</v>
      </c>
      <c r="D608" t="s">
        <v>38</v>
      </c>
      <c r="E608" s="8" t="s">
        <v>2434</v>
      </c>
      <c r="F608" s="8" t="s">
        <v>44</v>
      </c>
      <c r="G608" t="s">
        <v>60</v>
      </c>
      <c r="H608" s="8" t="s">
        <v>46</v>
      </c>
      <c r="I608" t="s">
        <v>62</v>
      </c>
      <c r="J608" s="8">
        <v>6</v>
      </c>
      <c r="K608" t="s">
        <v>4162</v>
      </c>
      <c r="L608" t="s">
        <v>5869</v>
      </c>
      <c r="M608" s="8" t="s">
        <v>6964</v>
      </c>
      <c r="N608" s="8" t="s">
        <v>38</v>
      </c>
      <c r="O608" s="8" t="s">
        <v>6964</v>
      </c>
      <c r="P608" s="8" t="s">
        <v>38</v>
      </c>
      <c r="Q608" s="8" t="s">
        <v>54</v>
      </c>
      <c r="R608" s="8"/>
      <c r="S608" t="s">
        <v>6965</v>
      </c>
      <c r="T608" t="s">
        <v>9263</v>
      </c>
      <c r="U608">
        <v>1609.5</v>
      </c>
      <c r="V608" t="s">
        <v>9264</v>
      </c>
      <c r="W608" t="s">
        <v>9265</v>
      </c>
      <c r="X608" t="s">
        <v>6969</v>
      </c>
      <c r="Y608" t="s">
        <v>9266</v>
      </c>
    </row>
    <row r="609" spans="1:25" x14ac:dyDescent="0.25">
      <c r="A609" t="s">
        <v>702</v>
      </c>
      <c r="B609" s="8">
        <v>20191011</v>
      </c>
      <c r="C609" t="s">
        <v>6964</v>
      </c>
      <c r="D609" t="s">
        <v>38</v>
      </c>
      <c r="E609" s="8" t="s">
        <v>2435</v>
      </c>
      <c r="F609" s="8" t="s">
        <v>42</v>
      </c>
      <c r="G609" t="s">
        <v>61</v>
      </c>
      <c r="H609" s="8" t="s">
        <v>42</v>
      </c>
      <c r="I609" t="s">
        <v>61</v>
      </c>
      <c r="J609" s="8">
        <v>1</v>
      </c>
      <c r="K609" t="s">
        <v>4163</v>
      </c>
      <c r="L609" t="s">
        <v>5870</v>
      </c>
      <c r="M609" s="8" t="s">
        <v>6964</v>
      </c>
      <c r="N609" s="8" t="s">
        <v>38</v>
      </c>
      <c r="O609" s="8" t="s">
        <v>6964</v>
      </c>
      <c r="P609" s="8" t="s">
        <v>38</v>
      </c>
      <c r="Q609" s="8" t="s">
        <v>54</v>
      </c>
      <c r="R609" s="8"/>
      <c r="S609" t="s">
        <v>6965</v>
      </c>
      <c r="T609" t="s">
        <v>9267</v>
      </c>
      <c r="U609">
        <v>796.05</v>
      </c>
      <c r="V609" t="s">
        <v>9268</v>
      </c>
      <c r="W609" t="s">
        <v>9269</v>
      </c>
      <c r="X609" t="s">
        <v>6969</v>
      </c>
      <c r="Y609" t="s">
        <v>9270</v>
      </c>
    </row>
    <row r="610" spans="1:25" x14ac:dyDescent="0.25">
      <c r="A610" t="s">
        <v>703</v>
      </c>
      <c r="B610" s="8">
        <v>20191011</v>
      </c>
      <c r="C610" t="s">
        <v>6964</v>
      </c>
      <c r="D610" t="s">
        <v>38</v>
      </c>
      <c r="E610" s="8" t="s">
        <v>2436</v>
      </c>
      <c r="F610" s="8" t="s">
        <v>41</v>
      </c>
      <c r="G610" t="s">
        <v>59</v>
      </c>
      <c r="H610" s="8" t="s">
        <v>41</v>
      </c>
      <c r="I610" t="s">
        <v>59</v>
      </c>
      <c r="J610" s="8">
        <v>3</v>
      </c>
      <c r="K610" t="s">
        <v>4164</v>
      </c>
      <c r="L610" t="s">
        <v>5871</v>
      </c>
      <c r="M610" s="8" t="s">
        <v>6964</v>
      </c>
      <c r="N610" s="8" t="s">
        <v>38</v>
      </c>
      <c r="O610" s="8" t="s">
        <v>6964</v>
      </c>
      <c r="P610" s="8" t="s">
        <v>38</v>
      </c>
      <c r="Q610" s="8" t="s">
        <v>54</v>
      </c>
      <c r="R610" s="8"/>
      <c r="S610" t="s">
        <v>6971</v>
      </c>
      <c r="T610" t="s">
        <v>9271</v>
      </c>
      <c r="U610">
        <v>1403.82</v>
      </c>
      <c r="V610" t="s">
        <v>9272</v>
      </c>
      <c r="W610" t="s">
        <v>9273</v>
      </c>
      <c r="X610" t="s">
        <v>6969</v>
      </c>
      <c r="Y610" t="s">
        <v>9274</v>
      </c>
    </row>
    <row r="611" spans="1:25" x14ac:dyDescent="0.25">
      <c r="A611" t="s">
        <v>704</v>
      </c>
      <c r="B611" s="8">
        <v>20191011</v>
      </c>
      <c r="C611" t="s">
        <v>6964</v>
      </c>
      <c r="D611" t="s">
        <v>38</v>
      </c>
      <c r="E611" s="8" t="s">
        <v>2437</v>
      </c>
      <c r="F611" s="8" t="s">
        <v>44</v>
      </c>
      <c r="G611" t="s">
        <v>60</v>
      </c>
      <c r="H611" s="8" t="s">
        <v>44</v>
      </c>
      <c r="I611" t="s">
        <v>60</v>
      </c>
      <c r="J611" s="8">
        <v>6</v>
      </c>
      <c r="K611" t="s">
        <v>4165</v>
      </c>
      <c r="L611" t="s">
        <v>5872</v>
      </c>
      <c r="M611" s="8" t="s">
        <v>6964</v>
      </c>
      <c r="N611" s="8" t="s">
        <v>38</v>
      </c>
      <c r="O611" s="8" t="s">
        <v>6964</v>
      </c>
      <c r="P611" s="8" t="s">
        <v>38</v>
      </c>
      <c r="Q611" s="8" t="s">
        <v>54</v>
      </c>
      <c r="R611" s="8"/>
      <c r="S611" t="s">
        <v>6965</v>
      </c>
      <c r="T611" t="s">
        <v>9275</v>
      </c>
      <c r="U611">
        <v>1662.54</v>
      </c>
      <c r="V611" t="s">
        <v>9276</v>
      </c>
      <c r="W611" t="s">
        <v>9277</v>
      </c>
      <c r="X611" t="s">
        <v>6969</v>
      </c>
      <c r="Y611" t="s">
        <v>9278</v>
      </c>
    </row>
    <row r="612" spans="1:25" x14ac:dyDescent="0.25">
      <c r="A612" t="s">
        <v>705</v>
      </c>
      <c r="B612" s="8">
        <v>20191011</v>
      </c>
      <c r="C612" t="s">
        <v>6964</v>
      </c>
      <c r="D612" t="s">
        <v>38</v>
      </c>
      <c r="E612" s="8" t="s">
        <v>2438</v>
      </c>
      <c r="F612" s="8" t="s">
        <v>48</v>
      </c>
      <c r="G612" t="s">
        <v>63</v>
      </c>
      <c r="H612" s="8" t="s">
        <v>48</v>
      </c>
      <c r="I612" t="s">
        <v>63</v>
      </c>
      <c r="J612" s="8">
        <v>6</v>
      </c>
      <c r="K612" t="s">
        <v>4166</v>
      </c>
      <c r="L612" t="s">
        <v>5873</v>
      </c>
      <c r="M612" s="8" t="s">
        <v>6964</v>
      </c>
      <c r="N612" s="8" t="s">
        <v>38</v>
      </c>
      <c r="O612" s="8" t="s">
        <v>6964</v>
      </c>
      <c r="P612" s="8" t="s">
        <v>38</v>
      </c>
      <c r="Q612" s="8" t="s">
        <v>54</v>
      </c>
      <c r="R612" s="8"/>
      <c r="S612" t="s">
        <v>6965</v>
      </c>
      <c r="T612" t="s">
        <v>9279</v>
      </c>
      <c r="U612">
        <v>2462.6999999999998</v>
      </c>
      <c r="V612" t="s">
        <v>9280</v>
      </c>
      <c r="W612" t="s">
        <v>9281</v>
      </c>
      <c r="X612" t="s">
        <v>6969</v>
      </c>
      <c r="Y612" t="s">
        <v>9282</v>
      </c>
    </row>
    <row r="613" spans="1:25" x14ac:dyDescent="0.25">
      <c r="A613" t="s">
        <v>706</v>
      </c>
      <c r="B613" s="8">
        <v>20191011</v>
      </c>
      <c r="C613" t="s">
        <v>6964</v>
      </c>
      <c r="D613" t="s">
        <v>38</v>
      </c>
      <c r="E613" s="8" t="s">
        <v>2439</v>
      </c>
      <c r="F613" s="8" t="s">
        <v>48</v>
      </c>
      <c r="G613" t="s">
        <v>63</v>
      </c>
      <c r="H613" s="8" t="s">
        <v>48</v>
      </c>
      <c r="I613" t="s">
        <v>63</v>
      </c>
      <c r="J613" s="8">
        <v>1</v>
      </c>
      <c r="K613" t="s">
        <v>4167</v>
      </c>
      <c r="L613" t="s">
        <v>5874</v>
      </c>
      <c r="M613" s="8" t="s">
        <v>6964</v>
      </c>
      <c r="N613" s="8" t="s">
        <v>38</v>
      </c>
      <c r="O613" s="8" t="s">
        <v>6964</v>
      </c>
      <c r="P613" s="8" t="s">
        <v>38</v>
      </c>
      <c r="Q613" s="8" t="s">
        <v>54</v>
      </c>
      <c r="R613" s="8"/>
      <c r="S613" t="s">
        <v>6965</v>
      </c>
      <c r="T613" t="s">
        <v>9283</v>
      </c>
      <c r="U613">
        <v>884.71</v>
      </c>
      <c r="V613" t="s">
        <v>9284</v>
      </c>
      <c r="W613" t="s">
        <v>9285</v>
      </c>
      <c r="X613" t="s">
        <v>6969</v>
      </c>
      <c r="Y613" t="s">
        <v>9286</v>
      </c>
    </row>
    <row r="614" spans="1:25" x14ac:dyDescent="0.25">
      <c r="A614" t="s">
        <v>707</v>
      </c>
      <c r="B614" s="8">
        <v>20191011</v>
      </c>
      <c r="C614" t="s">
        <v>6964</v>
      </c>
      <c r="D614" t="s">
        <v>38</v>
      </c>
      <c r="E614" s="8" t="s">
        <v>2440</v>
      </c>
      <c r="F614" s="8" t="s">
        <v>44</v>
      </c>
      <c r="G614" t="s">
        <v>60</v>
      </c>
      <c r="H614" s="8" t="s">
        <v>44</v>
      </c>
      <c r="I614" t="s">
        <v>60</v>
      </c>
      <c r="J614" s="8">
        <v>6</v>
      </c>
      <c r="K614" t="s">
        <v>4168</v>
      </c>
      <c r="L614" t="s">
        <v>5875</v>
      </c>
      <c r="M614" s="8" t="s">
        <v>6964</v>
      </c>
      <c r="N614" s="8" t="s">
        <v>38</v>
      </c>
      <c r="O614" s="8" t="s">
        <v>6964</v>
      </c>
      <c r="P614" s="8" t="s">
        <v>38</v>
      </c>
      <c r="Q614" s="8" t="s">
        <v>54</v>
      </c>
      <c r="R614" s="8"/>
      <c r="S614" t="s">
        <v>6965</v>
      </c>
      <c r="T614" t="s">
        <v>9287</v>
      </c>
      <c r="U614">
        <v>1868.8200000000002</v>
      </c>
      <c r="V614" t="s">
        <v>9288</v>
      </c>
      <c r="W614" t="s">
        <v>9289</v>
      </c>
      <c r="X614" t="s">
        <v>6969</v>
      </c>
      <c r="Y614" t="s">
        <v>9290</v>
      </c>
    </row>
    <row r="615" spans="1:25" x14ac:dyDescent="0.25">
      <c r="A615" t="s">
        <v>708</v>
      </c>
      <c r="B615" s="8">
        <v>20191011</v>
      </c>
      <c r="C615" t="s">
        <v>6964</v>
      </c>
      <c r="D615" t="s">
        <v>38</v>
      </c>
      <c r="E615" s="8" t="s">
        <v>2441</v>
      </c>
      <c r="F615" s="8" t="s">
        <v>39</v>
      </c>
      <c r="G615" t="s">
        <v>64</v>
      </c>
      <c r="H615" s="8" t="s">
        <v>39</v>
      </c>
      <c r="I615" t="s">
        <v>64</v>
      </c>
      <c r="J615" s="8">
        <v>6</v>
      </c>
      <c r="K615" t="s">
        <v>4169</v>
      </c>
      <c r="L615" t="s">
        <v>5876</v>
      </c>
      <c r="M615" s="8" t="s">
        <v>6964</v>
      </c>
      <c r="N615" s="8" t="s">
        <v>38</v>
      </c>
      <c r="O615" s="8" t="s">
        <v>6964</v>
      </c>
      <c r="P615" s="8" t="s">
        <v>38</v>
      </c>
      <c r="Q615" s="8" t="s">
        <v>54</v>
      </c>
      <c r="R615" s="8"/>
      <c r="S615" t="s">
        <v>6965</v>
      </c>
      <c r="T615" t="s">
        <v>9291</v>
      </c>
      <c r="U615">
        <v>1054.74</v>
      </c>
      <c r="V615" t="s">
        <v>9292</v>
      </c>
      <c r="W615" t="s">
        <v>9293</v>
      </c>
      <c r="X615" t="s">
        <v>6969</v>
      </c>
      <c r="Y615" t="s">
        <v>9294</v>
      </c>
    </row>
    <row r="616" spans="1:25" x14ac:dyDescent="0.25">
      <c r="A616" t="s">
        <v>709</v>
      </c>
      <c r="B616" s="8">
        <v>20191011</v>
      </c>
      <c r="C616" t="s">
        <v>6964</v>
      </c>
      <c r="D616" t="s">
        <v>38</v>
      </c>
      <c r="E616" s="8" t="s">
        <v>2442</v>
      </c>
      <c r="F616" s="8" t="s">
        <v>42</v>
      </c>
      <c r="G616" t="s">
        <v>61</v>
      </c>
      <c r="H616" s="8" t="s">
        <v>42</v>
      </c>
      <c r="I616" t="s">
        <v>61</v>
      </c>
      <c r="J616" s="8">
        <v>6</v>
      </c>
      <c r="K616" t="s">
        <v>4170</v>
      </c>
      <c r="L616" t="s">
        <v>82</v>
      </c>
      <c r="M616" s="8" t="s">
        <v>6964</v>
      </c>
      <c r="N616" s="8" t="s">
        <v>38</v>
      </c>
      <c r="O616" s="8" t="s">
        <v>6964</v>
      </c>
      <c r="P616" s="8" t="s">
        <v>38</v>
      </c>
      <c r="Q616" s="8" t="s">
        <v>54</v>
      </c>
      <c r="R616" s="8"/>
      <c r="S616" t="s">
        <v>6965</v>
      </c>
      <c r="T616" t="s">
        <v>9295</v>
      </c>
      <c r="U616">
        <v>1523.58</v>
      </c>
      <c r="V616" t="s">
        <v>9296</v>
      </c>
      <c r="W616" t="s">
        <v>9297</v>
      </c>
      <c r="X616" t="s">
        <v>6969</v>
      </c>
      <c r="Y616" t="s">
        <v>9298</v>
      </c>
    </row>
    <row r="617" spans="1:25" x14ac:dyDescent="0.25">
      <c r="A617" t="s">
        <v>710</v>
      </c>
      <c r="B617" s="8">
        <v>20191011</v>
      </c>
      <c r="C617" t="s">
        <v>6964</v>
      </c>
      <c r="D617" t="s">
        <v>38</v>
      </c>
      <c r="E617" s="8" t="s">
        <v>2443</v>
      </c>
      <c r="F617" s="8" t="s">
        <v>41</v>
      </c>
      <c r="G617" t="s">
        <v>59</v>
      </c>
      <c r="H617" s="8" t="s">
        <v>41</v>
      </c>
      <c r="I617" t="s">
        <v>59</v>
      </c>
      <c r="J617" s="8">
        <v>6</v>
      </c>
      <c r="K617" t="s">
        <v>4171</v>
      </c>
      <c r="L617" t="s">
        <v>5877</v>
      </c>
      <c r="M617" s="8" t="s">
        <v>6964</v>
      </c>
      <c r="N617" s="8" t="s">
        <v>38</v>
      </c>
      <c r="O617" s="8" t="s">
        <v>6964</v>
      </c>
      <c r="P617" s="8" t="s">
        <v>38</v>
      </c>
      <c r="Q617" s="8" t="s">
        <v>54</v>
      </c>
      <c r="R617" s="8"/>
      <c r="S617" t="s">
        <v>6965</v>
      </c>
      <c r="T617" t="s">
        <v>9299</v>
      </c>
      <c r="U617">
        <v>4620.42</v>
      </c>
      <c r="V617" t="s">
        <v>9300</v>
      </c>
      <c r="W617" t="s">
        <v>9301</v>
      </c>
      <c r="X617" t="s">
        <v>6969</v>
      </c>
      <c r="Y617" t="s">
        <v>9302</v>
      </c>
    </row>
    <row r="618" spans="1:25" x14ac:dyDescent="0.25">
      <c r="A618" t="s">
        <v>711</v>
      </c>
      <c r="B618" s="8">
        <v>20191011</v>
      </c>
      <c r="C618" t="s">
        <v>6964</v>
      </c>
      <c r="D618" t="s">
        <v>38</v>
      </c>
      <c r="E618" s="8" t="s">
        <v>2444</v>
      </c>
      <c r="F618" s="8" t="s">
        <v>46</v>
      </c>
      <c r="G618" t="s">
        <v>62</v>
      </c>
      <c r="H618" s="8" t="s">
        <v>46</v>
      </c>
      <c r="I618" t="s">
        <v>62</v>
      </c>
      <c r="J618" s="8">
        <v>6</v>
      </c>
      <c r="K618" t="s">
        <v>4172</v>
      </c>
      <c r="L618" t="s">
        <v>5878</v>
      </c>
      <c r="M618" s="8" t="s">
        <v>6964</v>
      </c>
      <c r="N618" s="8" t="s">
        <v>38</v>
      </c>
      <c r="O618" s="8" t="s">
        <v>6964</v>
      </c>
      <c r="P618" s="8" t="s">
        <v>38</v>
      </c>
      <c r="Q618" s="8" t="s">
        <v>54</v>
      </c>
      <c r="R618" s="8"/>
      <c r="S618" t="s">
        <v>6971</v>
      </c>
      <c r="T618" t="s">
        <v>9303</v>
      </c>
      <c r="U618">
        <v>2234.34</v>
      </c>
      <c r="V618" t="s">
        <v>9304</v>
      </c>
      <c r="W618" t="s">
        <v>9305</v>
      </c>
      <c r="X618" t="s">
        <v>6969</v>
      </c>
      <c r="Y618" t="s">
        <v>9306</v>
      </c>
    </row>
    <row r="619" spans="1:25" x14ac:dyDescent="0.25">
      <c r="A619" t="s">
        <v>712</v>
      </c>
      <c r="B619" s="8">
        <v>20191011</v>
      </c>
      <c r="C619" t="s">
        <v>6964</v>
      </c>
      <c r="D619" t="s">
        <v>38</v>
      </c>
      <c r="E619" s="8" t="s">
        <v>2445</v>
      </c>
      <c r="F619" s="8" t="s">
        <v>40</v>
      </c>
      <c r="G619" t="s">
        <v>58</v>
      </c>
      <c r="H619" s="8" t="s">
        <v>41</v>
      </c>
      <c r="I619" t="s">
        <v>59</v>
      </c>
      <c r="J619" s="8">
        <v>8</v>
      </c>
      <c r="K619" t="s">
        <v>4173</v>
      </c>
      <c r="L619" t="s">
        <v>5879</v>
      </c>
      <c r="M619" s="8" t="s">
        <v>6964</v>
      </c>
      <c r="N619" s="8" t="s">
        <v>38</v>
      </c>
      <c r="O619" s="8" t="s">
        <v>6964</v>
      </c>
      <c r="P619" s="8" t="s">
        <v>38</v>
      </c>
      <c r="Q619" s="8" t="s">
        <v>54</v>
      </c>
      <c r="R619" s="8"/>
      <c r="S619" t="s">
        <v>6965</v>
      </c>
      <c r="T619" t="s">
        <v>9307</v>
      </c>
      <c r="U619">
        <v>3047.36</v>
      </c>
      <c r="V619" t="s">
        <v>9308</v>
      </c>
      <c r="W619" t="s">
        <v>9309</v>
      </c>
      <c r="X619" t="s">
        <v>6969</v>
      </c>
      <c r="Y619" t="s">
        <v>9310</v>
      </c>
    </row>
    <row r="620" spans="1:25" x14ac:dyDescent="0.25">
      <c r="A620" t="s">
        <v>713</v>
      </c>
      <c r="B620" s="8">
        <v>20191011</v>
      </c>
      <c r="C620" t="s">
        <v>6964</v>
      </c>
      <c r="D620" t="s">
        <v>38</v>
      </c>
      <c r="E620" s="8" t="s">
        <v>2446</v>
      </c>
      <c r="F620" s="8" t="s">
        <v>40</v>
      </c>
      <c r="G620" t="s">
        <v>58</v>
      </c>
      <c r="H620" s="8" t="s">
        <v>40</v>
      </c>
      <c r="I620" t="s">
        <v>58</v>
      </c>
      <c r="J620" s="8">
        <v>6</v>
      </c>
      <c r="K620" t="s">
        <v>4174</v>
      </c>
      <c r="L620" t="s">
        <v>5880</v>
      </c>
      <c r="M620" s="8" t="s">
        <v>6964</v>
      </c>
      <c r="N620" s="8" t="s">
        <v>38</v>
      </c>
      <c r="O620" s="8" t="s">
        <v>6964</v>
      </c>
      <c r="P620" s="8" t="s">
        <v>38</v>
      </c>
      <c r="Q620" s="8" t="s">
        <v>54</v>
      </c>
      <c r="R620" s="8"/>
      <c r="S620" t="s">
        <v>6965</v>
      </c>
      <c r="T620" t="s">
        <v>9311</v>
      </c>
      <c r="U620">
        <v>4274.28</v>
      </c>
      <c r="V620" t="s">
        <v>9312</v>
      </c>
      <c r="W620" t="s">
        <v>9313</v>
      </c>
      <c r="X620" t="s">
        <v>6969</v>
      </c>
      <c r="Y620" t="s">
        <v>9314</v>
      </c>
    </row>
    <row r="621" spans="1:25" x14ac:dyDescent="0.25">
      <c r="A621" t="s">
        <v>714</v>
      </c>
      <c r="B621" s="8">
        <v>20191011</v>
      </c>
      <c r="C621" t="s">
        <v>6964</v>
      </c>
      <c r="D621" t="s">
        <v>38</v>
      </c>
      <c r="E621" s="8" t="s">
        <v>2447</v>
      </c>
      <c r="F621" s="8" t="s">
        <v>40</v>
      </c>
      <c r="G621" t="s">
        <v>58</v>
      </c>
      <c r="H621" s="8" t="s">
        <v>40</v>
      </c>
      <c r="I621" t="s">
        <v>58</v>
      </c>
      <c r="J621" s="8">
        <v>6</v>
      </c>
      <c r="K621" t="s">
        <v>4175</v>
      </c>
      <c r="L621" t="s">
        <v>5881</v>
      </c>
      <c r="M621" s="8" t="s">
        <v>6964</v>
      </c>
      <c r="N621" s="8" t="s">
        <v>38</v>
      </c>
      <c r="O621" s="8" t="s">
        <v>6964</v>
      </c>
      <c r="P621" s="8" t="s">
        <v>38</v>
      </c>
      <c r="Q621" s="8" t="s">
        <v>54</v>
      </c>
      <c r="R621" s="8"/>
      <c r="S621" t="s">
        <v>6965</v>
      </c>
      <c r="T621" t="s">
        <v>9315</v>
      </c>
      <c r="U621">
        <v>3699.12</v>
      </c>
      <c r="V621" t="s">
        <v>9316</v>
      </c>
      <c r="W621" t="s">
        <v>9317</v>
      </c>
      <c r="X621" t="s">
        <v>6969</v>
      </c>
      <c r="Y621" t="s">
        <v>9318</v>
      </c>
    </row>
    <row r="622" spans="1:25" x14ac:dyDescent="0.25">
      <c r="A622" t="s">
        <v>715</v>
      </c>
      <c r="B622" s="8">
        <v>20191011</v>
      </c>
      <c r="C622" t="s">
        <v>6964</v>
      </c>
      <c r="D622" t="s">
        <v>38</v>
      </c>
      <c r="E622" s="8" t="s">
        <v>2448</v>
      </c>
      <c r="F622" s="8" t="s">
        <v>46</v>
      </c>
      <c r="G622" t="s">
        <v>62</v>
      </c>
      <c r="H622" s="8" t="s">
        <v>46</v>
      </c>
      <c r="I622" t="s">
        <v>62</v>
      </c>
      <c r="J622" s="8">
        <v>6</v>
      </c>
      <c r="K622" t="s">
        <v>4176</v>
      </c>
      <c r="L622" t="s">
        <v>5882</v>
      </c>
      <c r="M622" s="8" t="s">
        <v>6964</v>
      </c>
      <c r="N622" s="8" t="s">
        <v>38</v>
      </c>
      <c r="O622" s="8" t="s">
        <v>6964</v>
      </c>
      <c r="P622" s="8" t="s">
        <v>38</v>
      </c>
      <c r="Q622" s="8" t="s">
        <v>54</v>
      </c>
      <c r="R622" s="8"/>
      <c r="S622" t="s">
        <v>6965</v>
      </c>
      <c r="T622" t="s">
        <v>9319</v>
      </c>
      <c r="U622">
        <v>1781.52</v>
      </c>
      <c r="V622" t="s">
        <v>9320</v>
      </c>
      <c r="W622" t="s">
        <v>9321</v>
      </c>
      <c r="X622" t="s">
        <v>6969</v>
      </c>
      <c r="Y622" t="s">
        <v>9322</v>
      </c>
    </row>
    <row r="623" spans="1:25" x14ac:dyDescent="0.25">
      <c r="A623" t="s">
        <v>716</v>
      </c>
      <c r="B623" s="8">
        <v>20191011</v>
      </c>
      <c r="C623" t="s">
        <v>6964</v>
      </c>
      <c r="D623" t="s">
        <v>38</v>
      </c>
      <c r="E623" s="8" t="s">
        <v>2449</v>
      </c>
      <c r="F623" s="8" t="s">
        <v>42</v>
      </c>
      <c r="G623" t="s">
        <v>61</v>
      </c>
      <c r="H623" s="8" t="s">
        <v>40</v>
      </c>
      <c r="I623" t="s">
        <v>58</v>
      </c>
      <c r="J623" s="8">
        <v>6</v>
      </c>
      <c r="K623" t="s">
        <v>4177</v>
      </c>
      <c r="L623" t="s">
        <v>5883</v>
      </c>
      <c r="M623" s="8" t="s">
        <v>6964</v>
      </c>
      <c r="N623" s="8" t="s">
        <v>38</v>
      </c>
      <c r="O623" s="8" t="s">
        <v>6964</v>
      </c>
      <c r="P623" s="8" t="s">
        <v>38</v>
      </c>
      <c r="Q623" s="8" t="s">
        <v>54</v>
      </c>
      <c r="R623" s="8"/>
      <c r="S623" t="s">
        <v>6971</v>
      </c>
      <c r="T623" t="s">
        <v>9323</v>
      </c>
      <c r="U623">
        <v>1638.2400000000002</v>
      </c>
      <c r="V623" t="s">
        <v>9324</v>
      </c>
      <c r="W623" t="s">
        <v>9325</v>
      </c>
      <c r="X623" t="s">
        <v>6969</v>
      </c>
      <c r="Y623" t="s">
        <v>9326</v>
      </c>
    </row>
    <row r="624" spans="1:25" x14ac:dyDescent="0.25">
      <c r="A624" t="s">
        <v>717</v>
      </c>
      <c r="B624" s="8">
        <v>20191011</v>
      </c>
      <c r="C624" t="s">
        <v>6964</v>
      </c>
      <c r="D624" t="s">
        <v>38</v>
      </c>
      <c r="E624" s="8" t="s">
        <v>2450</v>
      </c>
      <c r="F624" s="8" t="s">
        <v>42</v>
      </c>
      <c r="G624" t="s">
        <v>61</v>
      </c>
      <c r="H624" s="8" t="s">
        <v>42</v>
      </c>
      <c r="I624" t="s">
        <v>61</v>
      </c>
      <c r="J624" s="8">
        <v>6</v>
      </c>
      <c r="K624" t="s">
        <v>4178</v>
      </c>
      <c r="L624" t="s">
        <v>5884</v>
      </c>
      <c r="M624" s="8" t="s">
        <v>6964</v>
      </c>
      <c r="N624" s="8" t="s">
        <v>38</v>
      </c>
      <c r="O624" s="8" t="s">
        <v>6964</v>
      </c>
      <c r="P624" s="8" t="s">
        <v>38</v>
      </c>
      <c r="Q624" s="8" t="s">
        <v>54</v>
      </c>
      <c r="R624" s="8"/>
      <c r="S624" t="s">
        <v>6971</v>
      </c>
      <c r="T624" t="s">
        <v>9327</v>
      </c>
      <c r="U624">
        <v>1118.1600000000001</v>
      </c>
      <c r="V624" t="s">
        <v>9328</v>
      </c>
      <c r="W624" t="s">
        <v>9329</v>
      </c>
      <c r="X624" t="s">
        <v>6969</v>
      </c>
      <c r="Y624" t="s">
        <v>9330</v>
      </c>
    </row>
    <row r="625" spans="1:25" x14ac:dyDescent="0.25">
      <c r="A625" t="s">
        <v>718</v>
      </c>
      <c r="B625" s="8">
        <v>20191011</v>
      </c>
      <c r="C625" t="s">
        <v>6964</v>
      </c>
      <c r="D625" t="s">
        <v>38</v>
      </c>
      <c r="E625" s="8" t="s">
        <v>2451</v>
      </c>
      <c r="F625" s="8" t="s">
        <v>44</v>
      </c>
      <c r="G625" t="s">
        <v>60</v>
      </c>
      <c r="H625" s="8" t="s">
        <v>44</v>
      </c>
      <c r="I625" t="s">
        <v>60</v>
      </c>
      <c r="J625" s="8">
        <v>6</v>
      </c>
      <c r="K625" t="s">
        <v>4179</v>
      </c>
      <c r="L625" t="s">
        <v>5885</v>
      </c>
      <c r="M625" s="8" t="s">
        <v>6964</v>
      </c>
      <c r="N625" s="8" t="s">
        <v>38</v>
      </c>
      <c r="O625" s="8" t="s">
        <v>6964</v>
      </c>
      <c r="P625" s="8" t="s">
        <v>38</v>
      </c>
      <c r="Q625" s="8" t="s">
        <v>54</v>
      </c>
      <c r="R625" s="8"/>
      <c r="S625" t="s">
        <v>6971</v>
      </c>
      <c r="T625" t="s">
        <v>9331</v>
      </c>
      <c r="U625">
        <v>1711.56</v>
      </c>
      <c r="V625" t="s">
        <v>9332</v>
      </c>
      <c r="W625" t="s">
        <v>9333</v>
      </c>
      <c r="X625" t="s">
        <v>6969</v>
      </c>
      <c r="Y625" t="s">
        <v>9334</v>
      </c>
    </row>
    <row r="626" spans="1:25" x14ac:dyDescent="0.25">
      <c r="A626" t="s">
        <v>719</v>
      </c>
      <c r="B626" s="8">
        <v>20191011</v>
      </c>
      <c r="C626" t="s">
        <v>6964</v>
      </c>
      <c r="D626" t="s">
        <v>38</v>
      </c>
      <c r="E626" s="8" t="s">
        <v>2452</v>
      </c>
      <c r="F626" s="8" t="s">
        <v>50</v>
      </c>
      <c r="G626" t="s">
        <v>66</v>
      </c>
      <c r="H626" s="8" t="s">
        <v>50</v>
      </c>
      <c r="I626" t="s">
        <v>66</v>
      </c>
      <c r="J626" s="8">
        <v>6</v>
      </c>
      <c r="K626" t="s">
        <v>4180</v>
      </c>
      <c r="L626" t="s">
        <v>5886</v>
      </c>
      <c r="M626" s="8" t="s">
        <v>6964</v>
      </c>
      <c r="N626" s="8" t="s">
        <v>38</v>
      </c>
      <c r="O626" s="8" t="s">
        <v>6964</v>
      </c>
      <c r="P626" s="8" t="s">
        <v>38</v>
      </c>
      <c r="Q626" s="8" t="s">
        <v>54</v>
      </c>
      <c r="R626" s="8"/>
      <c r="S626" t="s">
        <v>6971</v>
      </c>
      <c r="T626" t="s">
        <v>9335</v>
      </c>
      <c r="U626">
        <v>1707.06</v>
      </c>
      <c r="V626" t="s">
        <v>9336</v>
      </c>
      <c r="W626" t="s">
        <v>9337</v>
      </c>
      <c r="X626" t="s">
        <v>6969</v>
      </c>
      <c r="Y626" t="s">
        <v>9338</v>
      </c>
    </row>
    <row r="627" spans="1:25" x14ac:dyDescent="0.25">
      <c r="A627" t="s">
        <v>720</v>
      </c>
      <c r="B627" s="8">
        <v>20191011</v>
      </c>
      <c r="C627" t="s">
        <v>6964</v>
      </c>
      <c r="D627" t="s">
        <v>38</v>
      </c>
      <c r="E627" s="8" t="s">
        <v>2453</v>
      </c>
      <c r="F627" s="8" t="s">
        <v>40</v>
      </c>
      <c r="G627" t="s">
        <v>58</v>
      </c>
      <c r="H627" s="8" t="s">
        <v>40</v>
      </c>
      <c r="I627" t="s">
        <v>58</v>
      </c>
      <c r="J627" s="8">
        <v>4</v>
      </c>
      <c r="K627" t="s">
        <v>4181</v>
      </c>
      <c r="L627" t="s">
        <v>5887</v>
      </c>
      <c r="M627" s="8" t="s">
        <v>6964</v>
      </c>
      <c r="N627" s="8" t="s">
        <v>38</v>
      </c>
      <c r="O627" s="8" t="s">
        <v>6964</v>
      </c>
      <c r="P627" s="8" t="s">
        <v>38</v>
      </c>
      <c r="Q627" s="8" t="s">
        <v>54</v>
      </c>
      <c r="R627" s="8"/>
      <c r="S627" t="s">
        <v>6965</v>
      </c>
      <c r="T627" t="s">
        <v>9339</v>
      </c>
      <c r="U627">
        <v>1049.32</v>
      </c>
      <c r="V627" t="s">
        <v>9340</v>
      </c>
      <c r="W627" t="s">
        <v>9341</v>
      </c>
      <c r="X627" t="s">
        <v>6969</v>
      </c>
      <c r="Y627" t="s">
        <v>9342</v>
      </c>
    </row>
    <row r="628" spans="1:25" x14ac:dyDescent="0.25">
      <c r="A628" t="s">
        <v>721</v>
      </c>
      <c r="B628" s="8">
        <v>20191011</v>
      </c>
      <c r="C628" t="s">
        <v>6964</v>
      </c>
      <c r="D628" t="s">
        <v>38</v>
      </c>
      <c r="E628" s="8" t="s">
        <v>2454</v>
      </c>
      <c r="F628" s="8" t="s">
        <v>44</v>
      </c>
      <c r="G628" t="s">
        <v>60</v>
      </c>
      <c r="H628" s="8" t="s">
        <v>42</v>
      </c>
      <c r="I628" t="s">
        <v>61</v>
      </c>
      <c r="J628" s="8">
        <v>6</v>
      </c>
      <c r="K628" t="s">
        <v>4182</v>
      </c>
      <c r="L628" t="s">
        <v>5888</v>
      </c>
      <c r="M628" s="8" t="s">
        <v>6964</v>
      </c>
      <c r="N628" s="8" t="s">
        <v>38</v>
      </c>
      <c r="O628" s="8" t="s">
        <v>6964</v>
      </c>
      <c r="P628" s="8" t="s">
        <v>38</v>
      </c>
      <c r="Q628" s="8" t="s">
        <v>54</v>
      </c>
      <c r="R628" s="8"/>
      <c r="S628" t="s">
        <v>6965</v>
      </c>
      <c r="T628" t="s">
        <v>9343</v>
      </c>
      <c r="U628">
        <v>2733.36</v>
      </c>
      <c r="V628" t="s">
        <v>9344</v>
      </c>
      <c r="W628" t="s">
        <v>9345</v>
      </c>
      <c r="X628" t="s">
        <v>6969</v>
      </c>
      <c r="Y628" t="s">
        <v>9346</v>
      </c>
    </row>
    <row r="629" spans="1:25" x14ac:dyDescent="0.25">
      <c r="A629" t="s">
        <v>722</v>
      </c>
      <c r="B629" s="8">
        <v>20191011</v>
      </c>
      <c r="C629" t="s">
        <v>6964</v>
      </c>
      <c r="D629" t="s">
        <v>38</v>
      </c>
      <c r="E629" s="8" t="s">
        <v>2455</v>
      </c>
      <c r="F629" s="8" t="s">
        <v>42</v>
      </c>
      <c r="G629" t="s">
        <v>61</v>
      </c>
      <c r="H629" s="8" t="s">
        <v>42</v>
      </c>
      <c r="I629" t="s">
        <v>61</v>
      </c>
      <c r="J629" s="8">
        <v>6</v>
      </c>
      <c r="K629" t="s">
        <v>4183</v>
      </c>
      <c r="L629" t="s">
        <v>5889</v>
      </c>
      <c r="M629" s="8" t="s">
        <v>6964</v>
      </c>
      <c r="N629" s="8" t="s">
        <v>38</v>
      </c>
      <c r="O629" s="8" t="s">
        <v>6964</v>
      </c>
      <c r="P629" s="8" t="s">
        <v>38</v>
      </c>
      <c r="Q629" s="8" t="s">
        <v>54</v>
      </c>
      <c r="R629" s="8"/>
      <c r="S629" t="s">
        <v>6965</v>
      </c>
      <c r="T629" t="s">
        <v>9347</v>
      </c>
      <c r="U629">
        <v>1484.04</v>
      </c>
      <c r="V629" t="s">
        <v>9348</v>
      </c>
      <c r="W629" t="s">
        <v>9349</v>
      </c>
      <c r="X629" t="s">
        <v>6969</v>
      </c>
      <c r="Y629" t="s">
        <v>9350</v>
      </c>
    </row>
    <row r="630" spans="1:25" x14ac:dyDescent="0.25">
      <c r="A630" t="s">
        <v>723</v>
      </c>
      <c r="B630" s="8">
        <v>20191011</v>
      </c>
      <c r="C630" t="s">
        <v>6964</v>
      </c>
      <c r="D630" t="s">
        <v>38</v>
      </c>
      <c r="E630" s="8" t="s">
        <v>2456</v>
      </c>
      <c r="F630" s="8" t="s">
        <v>46</v>
      </c>
      <c r="G630" t="s">
        <v>62</v>
      </c>
      <c r="H630" s="8" t="s">
        <v>42</v>
      </c>
      <c r="I630" t="s">
        <v>61</v>
      </c>
      <c r="J630" s="8">
        <v>4</v>
      </c>
      <c r="K630" t="s">
        <v>4184</v>
      </c>
      <c r="L630" t="s">
        <v>5890</v>
      </c>
      <c r="M630" s="8" t="s">
        <v>6964</v>
      </c>
      <c r="N630" s="8" t="s">
        <v>38</v>
      </c>
      <c r="O630" s="8" t="s">
        <v>6964</v>
      </c>
      <c r="P630" s="8" t="s">
        <v>38</v>
      </c>
      <c r="Q630" s="8" t="s">
        <v>54</v>
      </c>
      <c r="R630" s="8"/>
      <c r="S630" t="s">
        <v>6965</v>
      </c>
      <c r="T630" t="s">
        <v>9351</v>
      </c>
      <c r="U630">
        <v>2338.48</v>
      </c>
      <c r="V630" t="s">
        <v>9352</v>
      </c>
      <c r="W630" t="s">
        <v>9353</v>
      </c>
      <c r="X630" t="s">
        <v>6969</v>
      </c>
      <c r="Y630" t="s">
        <v>9354</v>
      </c>
    </row>
    <row r="631" spans="1:25" x14ac:dyDescent="0.25">
      <c r="A631" t="s">
        <v>724</v>
      </c>
      <c r="B631" s="8">
        <v>20191011</v>
      </c>
      <c r="D631" t="s">
        <v>38</v>
      </c>
      <c r="E631" s="8" t="s">
        <v>2457</v>
      </c>
      <c r="F631" s="8" t="s">
        <v>40</v>
      </c>
      <c r="G631" t="s">
        <v>58</v>
      </c>
      <c r="H631" s="8" t="s">
        <v>41</v>
      </c>
      <c r="I631" t="s">
        <v>59</v>
      </c>
      <c r="J631" s="8">
        <v>6</v>
      </c>
      <c r="K631" t="s">
        <v>4185</v>
      </c>
      <c r="L631" t="s">
        <v>5891</v>
      </c>
      <c r="M631" s="8" t="s">
        <v>6964</v>
      </c>
      <c r="N631" s="8" t="s">
        <v>38</v>
      </c>
      <c r="O631" s="8" t="s">
        <v>54</v>
      </c>
      <c r="P631" s="8"/>
      <c r="Q631" s="8" t="s">
        <v>54</v>
      </c>
      <c r="R631" s="8"/>
      <c r="S631" t="s">
        <v>6965</v>
      </c>
      <c r="T631" t="s">
        <v>9355</v>
      </c>
      <c r="U631">
        <v>2338.48</v>
      </c>
      <c r="V631" t="s">
        <v>6969</v>
      </c>
      <c r="W631" t="s">
        <v>6969</v>
      </c>
      <c r="X631" t="s">
        <v>9356</v>
      </c>
      <c r="Y631" t="s">
        <v>6969</v>
      </c>
    </row>
    <row r="632" spans="1:25" x14ac:dyDescent="0.25">
      <c r="A632" t="s">
        <v>725</v>
      </c>
      <c r="B632" s="8">
        <v>20191011</v>
      </c>
      <c r="C632" t="s">
        <v>6964</v>
      </c>
      <c r="D632" t="s">
        <v>38</v>
      </c>
      <c r="E632" s="8" t="s">
        <v>2458</v>
      </c>
      <c r="F632" s="8" t="s">
        <v>39</v>
      </c>
      <c r="G632" t="s">
        <v>64</v>
      </c>
      <c r="H632" s="8" t="s">
        <v>47</v>
      </c>
      <c r="I632" t="s">
        <v>65</v>
      </c>
      <c r="J632" s="8">
        <v>6</v>
      </c>
      <c r="K632" t="s">
        <v>4186</v>
      </c>
      <c r="L632" t="s">
        <v>5892</v>
      </c>
      <c r="M632" s="8" t="s">
        <v>6964</v>
      </c>
      <c r="N632" s="8" t="s">
        <v>38</v>
      </c>
      <c r="O632" s="8" t="s">
        <v>6964</v>
      </c>
      <c r="P632" s="8" t="s">
        <v>38</v>
      </c>
      <c r="Q632" s="8" t="s">
        <v>54</v>
      </c>
      <c r="R632" s="8"/>
      <c r="S632" t="s">
        <v>6965</v>
      </c>
      <c r="T632" t="s">
        <v>9357</v>
      </c>
      <c r="U632">
        <v>1575.72</v>
      </c>
      <c r="V632" t="s">
        <v>9358</v>
      </c>
      <c r="W632" t="s">
        <v>9359</v>
      </c>
      <c r="X632" t="s">
        <v>6969</v>
      </c>
      <c r="Y632" t="s">
        <v>9360</v>
      </c>
    </row>
    <row r="633" spans="1:25" x14ac:dyDescent="0.25">
      <c r="A633" t="s">
        <v>726</v>
      </c>
      <c r="B633" s="8">
        <v>20191011</v>
      </c>
      <c r="C633" t="s">
        <v>6964</v>
      </c>
      <c r="D633" t="s">
        <v>38</v>
      </c>
      <c r="E633" s="8" t="s">
        <v>2459</v>
      </c>
      <c r="F633" s="8" t="s">
        <v>40</v>
      </c>
      <c r="G633" t="s">
        <v>58</v>
      </c>
      <c r="H633" s="8" t="s">
        <v>40</v>
      </c>
      <c r="I633" t="s">
        <v>58</v>
      </c>
      <c r="J633" s="8">
        <v>6</v>
      </c>
      <c r="K633" t="s">
        <v>4187</v>
      </c>
      <c r="L633" t="s">
        <v>5893</v>
      </c>
      <c r="M633" s="8" t="s">
        <v>6964</v>
      </c>
      <c r="N633" s="8" t="s">
        <v>38</v>
      </c>
      <c r="O633" s="8" t="s">
        <v>6964</v>
      </c>
      <c r="P633" s="8" t="s">
        <v>38</v>
      </c>
      <c r="Q633" s="8" t="s">
        <v>54</v>
      </c>
      <c r="R633" s="8"/>
      <c r="S633" t="s">
        <v>6965</v>
      </c>
      <c r="T633" t="s">
        <v>9361</v>
      </c>
      <c r="U633">
        <v>1400.28</v>
      </c>
      <c r="V633" t="s">
        <v>9362</v>
      </c>
      <c r="W633" t="s">
        <v>9363</v>
      </c>
      <c r="X633" t="s">
        <v>6969</v>
      </c>
      <c r="Y633" t="s">
        <v>9364</v>
      </c>
    </row>
    <row r="634" spans="1:25" x14ac:dyDescent="0.25">
      <c r="A634" t="s">
        <v>727</v>
      </c>
      <c r="B634" s="8">
        <v>20191011</v>
      </c>
      <c r="C634" t="s">
        <v>6964</v>
      </c>
      <c r="D634" t="s">
        <v>38</v>
      </c>
      <c r="E634" s="8" t="s">
        <v>2460</v>
      </c>
      <c r="F634" s="8" t="s">
        <v>40</v>
      </c>
      <c r="G634" t="s">
        <v>58</v>
      </c>
      <c r="H634" s="8" t="s">
        <v>40</v>
      </c>
      <c r="I634" t="s">
        <v>58</v>
      </c>
      <c r="J634" s="8">
        <v>6</v>
      </c>
      <c r="K634" t="s">
        <v>4188</v>
      </c>
      <c r="L634" t="s">
        <v>5894</v>
      </c>
      <c r="M634" s="8" t="s">
        <v>6964</v>
      </c>
      <c r="N634" s="8" t="s">
        <v>38</v>
      </c>
      <c r="O634" s="8" t="s">
        <v>6964</v>
      </c>
      <c r="P634" s="8" t="s">
        <v>38</v>
      </c>
      <c r="Q634" s="8" t="s">
        <v>54</v>
      </c>
      <c r="R634" s="8"/>
      <c r="S634" t="s">
        <v>6965</v>
      </c>
      <c r="T634" t="s">
        <v>9365</v>
      </c>
      <c r="U634">
        <v>1425.06</v>
      </c>
      <c r="V634" t="s">
        <v>9366</v>
      </c>
      <c r="W634" t="s">
        <v>9367</v>
      </c>
      <c r="X634" t="s">
        <v>6969</v>
      </c>
      <c r="Y634" t="s">
        <v>9368</v>
      </c>
    </row>
    <row r="635" spans="1:25" x14ac:dyDescent="0.25">
      <c r="A635" t="s">
        <v>728</v>
      </c>
      <c r="B635" s="8">
        <v>20191011</v>
      </c>
      <c r="C635" t="s">
        <v>6964</v>
      </c>
      <c r="D635" t="s">
        <v>38</v>
      </c>
      <c r="E635" s="8" t="s">
        <v>2461</v>
      </c>
      <c r="F635" s="8" t="s">
        <v>39</v>
      </c>
      <c r="G635" t="s">
        <v>64</v>
      </c>
      <c r="H635" s="8" t="s">
        <v>39</v>
      </c>
      <c r="I635" t="s">
        <v>64</v>
      </c>
      <c r="J635" s="8">
        <v>6</v>
      </c>
      <c r="K635" t="s">
        <v>4189</v>
      </c>
      <c r="L635" t="s">
        <v>5895</v>
      </c>
      <c r="M635" s="8" t="s">
        <v>6964</v>
      </c>
      <c r="N635" s="8" t="s">
        <v>38</v>
      </c>
      <c r="O635" s="8" t="s">
        <v>6964</v>
      </c>
      <c r="P635" s="8" t="s">
        <v>38</v>
      </c>
      <c r="Q635" s="8" t="s">
        <v>54</v>
      </c>
      <c r="R635" s="8"/>
      <c r="S635" t="s">
        <v>6971</v>
      </c>
      <c r="T635" t="s">
        <v>9369</v>
      </c>
      <c r="U635">
        <v>1024.8000000000002</v>
      </c>
      <c r="V635" t="s">
        <v>9370</v>
      </c>
      <c r="W635" t="s">
        <v>9371</v>
      </c>
      <c r="X635" t="s">
        <v>6969</v>
      </c>
      <c r="Y635" t="s">
        <v>9372</v>
      </c>
    </row>
    <row r="636" spans="1:25" x14ac:dyDescent="0.25">
      <c r="A636" t="s">
        <v>729</v>
      </c>
      <c r="B636" s="8">
        <v>20191011</v>
      </c>
      <c r="C636" t="s">
        <v>6964</v>
      </c>
      <c r="D636" t="s">
        <v>38</v>
      </c>
      <c r="E636" s="8" t="s">
        <v>2462</v>
      </c>
      <c r="F636" s="8" t="s">
        <v>41</v>
      </c>
      <c r="G636" t="s">
        <v>59</v>
      </c>
      <c r="H636" s="8" t="s">
        <v>41</v>
      </c>
      <c r="I636" t="s">
        <v>59</v>
      </c>
      <c r="J636" s="8">
        <v>6</v>
      </c>
      <c r="K636" t="s">
        <v>4190</v>
      </c>
      <c r="L636" t="s">
        <v>5896</v>
      </c>
      <c r="M636" s="8" t="s">
        <v>6964</v>
      </c>
      <c r="N636" s="8" t="s">
        <v>38</v>
      </c>
      <c r="O636" s="8" t="s">
        <v>6964</v>
      </c>
      <c r="P636" s="8" t="s">
        <v>38</v>
      </c>
      <c r="Q636" s="8" t="s">
        <v>54</v>
      </c>
      <c r="R636" s="8"/>
      <c r="S636" t="s">
        <v>6965</v>
      </c>
      <c r="T636" t="s">
        <v>9373</v>
      </c>
      <c r="U636">
        <v>981.24</v>
      </c>
      <c r="V636" t="s">
        <v>9374</v>
      </c>
      <c r="W636" t="s">
        <v>9375</v>
      </c>
      <c r="X636" t="s">
        <v>6969</v>
      </c>
      <c r="Y636" t="s">
        <v>9376</v>
      </c>
    </row>
    <row r="637" spans="1:25" x14ac:dyDescent="0.25">
      <c r="A637" t="s">
        <v>730</v>
      </c>
      <c r="B637" s="8">
        <v>20191011</v>
      </c>
      <c r="C637" t="s">
        <v>6964</v>
      </c>
      <c r="D637" t="s">
        <v>38</v>
      </c>
      <c r="E637" s="8" t="s">
        <v>2463</v>
      </c>
      <c r="F637" s="8" t="s">
        <v>41</v>
      </c>
      <c r="G637" t="s">
        <v>59</v>
      </c>
      <c r="H637" s="8" t="s">
        <v>40</v>
      </c>
      <c r="I637" t="s">
        <v>58</v>
      </c>
      <c r="J637" s="8">
        <v>6</v>
      </c>
      <c r="K637" t="s">
        <v>4191</v>
      </c>
      <c r="L637" t="s">
        <v>5897</v>
      </c>
      <c r="M637" s="8" t="s">
        <v>6964</v>
      </c>
      <c r="N637" s="8" t="s">
        <v>38</v>
      </c>
      <c r="O637" s="8" t="s">
        <v>6964</v>
      </c>
      <c r="P637" s="8" t="s">
        <v>38</v>
      </c>
      <c r="Q637" s="8" t="s">
        <v>54</v>
      </c>
      <c r="R637" s="8"/>
      <c r="S637" t="s">
        <v>7401</v>
      </c>
      <c r="T637" t="s">
        <v>9377</v>
      </c>
      <c r="U637">
        <v>3729.06</v>
      </c>
      <c r="V637" t="s">
        <v>9378</v>
      </c>
      <c r="W637" t="s">
        <v>9379</v>
      </c>
      <c r="X637" t="s">
        <v>6969</v>
      </c>
      <c r="Y637" t="s">
        <v>9380</v>
      </c>
    </row>
    <row r="638" spans="1:25" x14ac:dyDescent="0.25">
      <c r="A638" t="s">
        <v>731</v>
      </c>
      <c r="B638" s="8">
        <v>20191011</v>
      </c>
      <c r="C638" t="s">
        <v>6964</v>
      </c>
      <c r="D638" t="s">
        <v>38</v>
      </c>
      <c r="E638" s="8" t="s">
        <v>2464</v>
      </c>
      <c r="F638" s="8" t="s">
        <v>41</v>
      </c>
      <c r="G638" t="s">
        <v>59</v>
      </c>
      <c r="H638" s="8" t="s">
        <v>41</v>
      </c>
      <c r="I638" t="s">
        <v>59</v>
      </c>
      <c r="J638" s="8">
        <v>1</v>
      </c>
      <c r="K638" t="s">
        <v>4192</v>
      </c>
      <c r="L638" t="s">
        <v>5898</v>
      </c>
      <c r="M638" s="8" t="s">
        <v>6964</v>
      </c>
      <c r="N638" s="8" t="s">
        <v>38</v>
      </c>
      <c r="O638" s="8" t="s">
        <v>6964</v>
      </c>
      <c r="P638" s="8" t="s">
        <v>38</v>
      </c>
      <c r="Q638" s="8" t="s">
        <v>54</v>
      </c>
      <c r="R638" s="8"/>
      <c r="S638" t="s">
        <v>6971</v>
      </c>
      <c r="T638" t="s">
        <v>9381</v>
      </c>
      <c r="U638">
        <v>1466.78</v>
      </c>
      <c r="V638" t="s">
        <v>9382</v>
      </c>
      <c r="W638" t="s">
        <v>9383</v>
      </c>
      <c r="X638" t="s">
        <v>6969</v>
      </c>
      <c r="Y638" t="s">
        <v>9384</v>
      </c>
    </row>
    <row r="639" spans="1:25" x14ac:dyDescent="0.25">
      <c r="A639" t="s">
        <v>732</v>
      </c>
      <c r="B639" s="8">
        <v>20191011</v>
      </c>
      <c r="C639" t="s">
        <v>6964</v>
      </c>
      <c r="D639" t="s">
        <v>38</v>
      </c>
      <c r="E639" s="8" t="s">
        <v>2465</v>
      </c>
      <c r="F639" s="8" t="s">
        <v>43</v>
      </c>
      <c r="G639" t="s">
        <v>56</v>
      </c>
      <c r="H639" s="8" t="s">
        <v>43</v>
      </c>
      <c r="I639" t="s">
        <v>56</v>
      </c>
      <c r="J639" s="8">
        <v>6</v>
      </c>
      <c r="K639" t="s">
        <v>4193</v>
      </c>
      <c r="L639" t="s">
        <v>5899</v>
      </c>
      <c r="M639" s="8" t="s">
        <v>6964</v>
      </c>
      <c r="N639" s="8" t="s">
        <v>38</v>
      </c>
      <c r="O639" s="8" t="s">
        <v>6964</v>
      </c>
      <c r="P639" s="8" t="s">
        <v>38</v>
      </c>
      <c r="Q639" s="8" t="s">
        <v>54</v>
      </c>
      <c r="R639" s="8"/>
      <c r="S639" t="s">
        <v>6965</v>
      </c>
      <c r="T639" t="s">
        <v>9385</v>
      </c>
      <c r="U639">
        <v>2206.3200000000002</v>
      </c>
      <c r="V639" t="s">
        <v>9386</v>
      </c>
      <c r="W639" t="s">
        <v>9387</v>
      </c>
      <c r="X639" t="s">
        <v>6969</v>
      </c>
      <c r="Y639" t="s">
        <v>9388</v>
      </c>
    </row>
    <row r="640" spans="1:25" x14ac:dyDescent="0.25">
      <c r="A640" t="s">
        <v>733</v>
      </c>
      <c r="B640" s="8">
        <v>20191011</v>
      </c>
      <c r="C640" t="s">
        <v>6964</v>
      </c>
      <c r="D640" t="s">
        <v>38</v>
      </c>
      <c r="E640" s="8" t="s">
        <v>2466</v>
      </c>
      <c r="F640" s="8" t="s">
        <v>40</v>
      </c>
      <c r="G640" t="s">
        <v>58</v>
      </c>
      <c r="H640" s="8" t="s">
        <v>40</v>
      </c>
      <c r="I640" t="s">
        <v>58</v>
      </c>
      <c r="J640" s="8">
        <v>6</v>
      </c>
      <c r="K640" t="s">
        <v>4194</v>
      </c>
      <c r="L640" t="s">
        <v>5900</v>
      </c>
      <c r="M640" s="8" t="s">
        <v>6964</v>
      </c>
      <c r="N640" s="8" t="s">
        <v>38</v>
      </c>
      <c r="O640" s="8" t="s">
        <v>6964</v>
      </c>
      <c r="P640" s="8" t="s">
        <v>38</v>
      </c>
      <c r="Q640" s="8" t="s">
        <v>54</v>
      </c>
      <c r="R640" s="8"/>
      <c r="S640" t="s">
        <v>6965</v>
      </c>
      <c r="T640" t="s">
        <v>9389</v>
      </c>
      <c r="U640">
        <v>1655.46</v>
      </c>
      <c r="V640" t="s">
        <v>9390</v>
      </c>
      <c r="W640" t="s">
        <v>9391</v>
      </c>
      <c r="X640" t="s">
        <v>6969</v>
      </c>
      <c r="Y640" t="s">
        <v>9392</v>
      </c>
    </row>
    <row r="641" spans="1:25" x14ac:dyDescent="0.25">
      <c r="A641" t="s">
        <v>734</v>
      </c>
      <c r="B641" s="8">
        <v>20191011</v>
      </c>
      <c r="C641" t="s">
        <v>6964</v>
      </c>
      <c r="D641" t="s">
        <v>38</v>
      </c>
      <c r="E641" s="8" t="s">
        <v>2467</v>
      </c>
      <c r="F641" s="8" t="s">
        <v>40</v>
      </c>
      <c r="G641" t="s">
        <v>58</v>
      </c>
      <c r="H641" s="8" t="s">
        <v>40</v>
      </c>
      <c r="I641" t="s">
        <v>58</v>
      </c>
      <c r="J641" s="8">
        <v>6</v>
      </c>
      <c r="K641" t="s">
        <v>4195</v>
      </c>
      <c r="L641" t="s">
        <v>80</v>
      </c>
      <c r="M641" s="8" t="s">
        <v>6964</v>
      </c>
      <c r="N641" s="8" t="s">
        <v>38</v>
      </c>
      <c r="O641" s="8" t="s">
        <v>6964</v>
      </c>
      <c r="P641" s="8" t="s">
        <v>38</v>
      </c>
      <c r="Q641" s="8" t="s">
        <v>54</v>
      </c>
      <c r="R641" s="8"/>
      <c r="S641" t="s">
        <v>6965</v>
      </c>
      <c r="T641" t="s">
        <v>9393</v>
      </c>
      <c r="U641">
        <v>2675.52</v>
      </c>
      <c r="V641" t="s">
        <v>9394</v>
      </c>
      <c r="W641" t="s">
        <v>9395</v>
      </c>
      <c r="X641" t="s">
        <v>6969</v>
      </c>
      <c r="Y641" t="s">
        <v>9396</v>
      </c>
    </row>
    <row r="642" spans="1:25" x14ac:dyDescent="0.25">
      <c r="A642" t="s">
        <v>735</v>
      </c>
      <c r="B642" s="8">
        <v>20191011</v>
      </c>
      <c r="C642" t="s">
        <v>6964</v>
      </c>
      <c r="D642" t="s">
        <v>38</v>
      </c>
      <c r="E642" s="8" t="s">
        <v>2468</v>
      </c>
      <c r="F642" s="8" t="s">
        <v>40</v>
      </c>
      <c r="G642" t="s">
        <v>58</v>
      </c>
      <c r="H642" s="8" t="s">
        <v>40</v>
      </c>
      <c r="I642" t="s">
        <v>58</v>
      </c>
      <c r="J642" s="8">
        <v>6</v>
      </c>
      <c r="K642" t="s">
        <v>4196</v>
      </c>
      <c r="L642" t="s">
        <v>5901</v>
      </c>
      <c r="M642" s="8" t="s">
        <v>6964</v>
      </c>
      <c r="N642" s="8" t="s">
        <v>38</v>
      </c>
      <c r="O642" s="8" t="s">
        <v>6964</v>
      </c>
      <c r="P642" s="8" t="s">
        <v>38</v>
      </c>
      <c r="Q642" s="8" t="s">
        <v>54</v>
      </c>
      <c r="R642" s="8"/>
      <c r="S642" t="s">
        <v>6965</v>
      </c>
      <c r="T642" t="s">
        <v>9397</v>
      </c>
      <c r="U642">
        <v>7771.08</v>
      </c>
      <c r="V642" t="s">
        <v>9398</v>
      </c>
      <c r="W642" t="s">
        <v>9399</v>
      </c>
      <c r="X642" t="s">
        <v>6969</v>
      </c>
      <c r="Y642" t="s">
        <v>9400</v>
      </c>
    </row>
    <row r="643" spans="1:25" x14ac:dyDescent="0.25">
      <c r="A643" t="s">
        <v>736</v>
      </c>
      <c r="B643" s="8">
        <v>20191011</v>
      </c>
      <c r="C643" t="s">
        <v>6964</v>
      </c>
      <c r="D643" t="s">
        <v>38</v>
      </c>
      <c r="E643" s="8" t="s">
        <v>2469</v>
      </c>
      <c r="F643" s="8" t="s">
        <v>44</v>
      </c>
      <c r="G643" t="s">
        <v>60</v>
      </c>
      <c r="H643" s="8" t="s">
        <v>42</v>
      </c>
      <c r="I643" t="s">
        <v>61</v>
      </c>
      <c r="J643" s="8">
        <v>6</v>
      </c>
      <c r="K643" t="s">
        <v>4197</v>
      </c>
      <c r="L643" t="s">
        <v>5902</v>
      </c>
      <c r="M643" s="8" t="s">
        <v>6964</v>
      </c>
      <c r="N643" s="8" t="s">
        <v>38</v>
      </c>
      <c r="O643" s="8" t="s">
        <v>6964</v>
      </c>
      <c r="P643" s="8" t="s">
        <v>38</v>
      </c>
      <c r="Q643" s="8" t="s">
        <v>54</v>
      </c>
      <c r="R643" s="8"/>
      <c r="S643" t="s">
        <v>6965</v>
      </c>
      <c r="T643" t="s">
        <v>9401</v>
      </c>
      <c r="U643">
        <v>1582.1999999999998</v>
      </c>
      <c r="V643" t="s">
        <v>9402</v>
      </c>
      <c r="W643" t="s">
        <v>9403</v>
      </c>
      <c r="X643" t="s">
        <v>6969</v>
      </c>
      <c r="Y643" t="s">
        <v>9404</v>
      </c>
    </row>
    <row r="644" spans="1:25" x14ac:dyDescent="0.25">
      <c r="A644" t="s">
        <v>737</v>
      </c>
      <c r="B644" s="8">
        <v>20191011</v>
      </c>
      <c r="C644" t="s">
        <v>6964</v>
      </c>
      <c r="D644" t="s">
        <v>38</v>
      </c>
      <c r="E644" s="8" t="s">
        <v>2470</v>
      </c>
      <c r="F644" s="8" t="s">
        <v>42</v>
      </c>
      <c r="G644" t="s">
        <v>61</v>
      </c>
      <c r="H644" s="8" t="s">
        <v>42</v>
      </c>
      <c r="I644" t="s">
        <v>61</v>
      </c>
      <c r="J644" s="8">
        <v>6</v>
      </c>
      <c r="K644" t="s">
        <v>4198</v>
      </c>
      <c r="L644" t="s">
        <v>5903</v>
      </c>
      <c r="M644" s="8" t="s">
        <v>6964</v>
      </c>
      <c r="N644" s="8" t="s">
        <v>38</v>
      </c>
      <c r="O644" s="8" t="s">
        <v>6964</v>
      </c>
      <c r="P644" s="8" t="s">
        <v>38</v>
      </c>
      <c r="Q644" s="8" t="s">
        <v>54</v>
      </c>
      <c r="R644" s="8"/>
      <c r="S644" t="s">
        <v>6965</v>
      </c>
      <c r="T644" t="s">
        <v>9405</v>
      </c>
      <c r="U644">
        <v>944.09999999999991</v>
      </c>
      <c r="V644" t="s">
        <v>9406</v>
      </c>
      <c r="W644" t="s">
        <v>9407</v>
      </c>
      <c r="X644" t="s">
        <v>6969</v>
      </c>
      <c r="Y644" t="s">
        <v>9408</v>
      </c>
    </row>
    <row r="645" spans="1:25" x14ac:dyDescent="0.25">
      <c r="A645" t="s">
        <v>738</v>
      </c>
      <c r="B645" s="8">
        <v>20191011</v>
      </c>
      <c r="C645" t="s">
        <v>6964</v>
      </c>
      <c r="D645" t="s">
        <v>38</v>
      </c>
      <c r="E645" s="8" t="s">
        <v>2471</v>
      </c>
      <c r="F645" s="8" t="s">
        <v>40</v>
      </c>
      <c r="G645" t="s">
        <v>58</v>
      </c>
      <c r="H645" s="8" t="s">
        <v>41</v>
      </c>
      <c r="I645" t="s">
        <v>59</v>
      </c>
      <c r="J645" s="8">
        <v>6</v>
      </c>
      <c r="K645" t="s">
        <v>4199</v>
      </c>
      <c r="L645" t="s">
        <v>5904</v>
      </c>
      <c r="M645" s="8" t="s">
        <v>6964</v>
      </c>
      <c r="N645" s="8" t="s">
        <v>38</v>
      </c>
      <c r="O645" s="8" t="s">
        <v>6964</v>
      </c>
      <c r="P645" s="8" t="s">
        <v>38</v>
      </c>
      <c r="Q645" s="8" t="s">
        <v>54</v>
      </c>
      <c r="R645" s="8"/>
      <c r="S645" t="s">
        <v>6965</v>
      </c>
      <c r="T645" t="s">
        <v>9409</v>
      </c>
      <c r="U645">
        <v>1649.34</v>
      </c>
      <c r="V645" t="s">
        <v>9410</v>
      </c>
      <c r="W645" t="s">
        <v>9411</v>
      </c>
      <c r="X645" t="s">
        <v>6969</v>
      </c>
      <c r="Y645" t="s">
        <v>9412</v>
      </c>
    </row>
    <row r="646" spans="1:25" x14ac:dyDescent="0.25">
      <c r="A646" t="s">
        <v>739</v>
      </c>
      <c r="B646" s="8">
        <v>20191011</v>
      </c>
      <c r="C646" t="s">
        <v>6964</v>
      </c>
      <c r="D646" t="s">
        <v>38</v>
      </c>
      <c r="E646" s="8" t="s">
        <v>2472</v>
      </c>
      <c r="F646" s="8" t="s">
        <v>39</v>
      </c>
      <c r="G646" t="s">
        <v>64</v>
      </c>
      <c r="H646" s="8" t="s">
        <v>39</v>
      </c>
      <c r="I646" t="s">
        <v>64</v>
      </c>
      <c r="J646" s="8">
        <v>6</v>
      </c>
      <c r="K646" t="s">
        <v>4200</v>
      </c>
      <c r="L646" t="s">
        <v>5905</v>
      </c>
      <c r="M646" s="8" t="s">
        <v>6964</v>
      </c>
      <c r="N646" s="8" t="s">
        <v>38</v>
      </c>
      <c r="O646" s="8" t="s">
        <v>6964</v>
      </c>
      <c r="P646" s="8" t="s">
        <v>38</v>
      </c>
      <c r="Q646" s="8" t="s">
        <v>54</v>
      </c>
      <c r="R646" s="8"/>
      <c r="S646" t="s">
        <v>6965</v>
      </c>
      <c r="T646" t="s">
        <v>9413</v>
      </c>
      <c r="U646">
        <v>1111.08</v>
      </c>
      <c r="V646" t="s">
        <v>9414</v>
      </c>
      <c r="W646" t="s">
        <v>9415</v>
      </c>
      <c r="X646" t="s">
        <v>6969</v>
      </c>
      <c r="Y646" t="s">
        <v>9416</v>
      </c>
    </row>
    <row r="647" spans="1:25" x14ac:dyDescent="0.25">
      <c r="A647" t="s">
        <v>740</v>
      </c>
      <c r="B647" s="8">
        <v>20191011</v>
      </c>
      <c r="C647" t="s">
        <v>6964</v>
      </c>
      <c r="D647" t="s">
        <v>38</v>
      </c>
      <c r="E647" s="8" t="s">
        <v>2473</v>
      </c>
      <c r="F647" s="8" t="s">
        <v>44</v>
      </c>
      <c r="G647" t="s">
        <v>60</v>
      </c>
      <c r="H647" s="8" t="s">
        <v>42</v>
      </c>
      <c r="I647" t="s">
        <v>61</v>
      </c>
      <c r="J647" s="8">
        <v>6</v>
      </c>
      <c r="K647" t="s">
        <v>4201</v>
      </c>
      <c r="L647" t="s">
        <v>5906</v>
      </c>
      <c r="M647" s="8" t="s">
        <v>6964</v>
      </c>
      <c r="N647" s="8" t="s">
        <v>38</v>
      </c>
      <c r="O647" s="8" t="s">
        <v>6964</v>
      </c>
      <c r="P647" s="8" t="s">
        <v>38</v>
      </c>
      <c r="Q647" s="8" t="s">
        <v>54</v>
      </c>
      <c r="R647" s="8"/>
      <c r="S647" t="s">
        <v>6965</v>
      </c>
      <c r="T647" t="s">
        <v>9417</v>
      </c>
      <c r="U647">
        <v>1829.52</v>
      </c>
      <c r="V647" t="s">
        <v>9418</v>
      </c>
      <c r="W647" t="s">
        <v>9419</v>
      </c>
      <c r="X647" t="s">
        <v>6969</v>
      </c>
      <c r="Y647" t="s">
        <v>9420</v>
      </c>
    </row>
    <row r="648" spans="1:25" x14ac:dyDescent="0.25">
      <c r="A648" t="s">
        <v>741</v>
      </c>
      <c r="B648" s="8">
        <v>20191011</v>
      </c>
      <c r="C648" t="s">
        <v>6964</v>
      </c>
      <c r="D648" t="s">
        <v>38</v>
      </c>
      <c r="E648" s="8" t="s">
        <v>2474</v>
      </c>
      <c r="F648" s="8" t="s">
        <v>45</v>
      </c>
      <c r="G648" t="s">
        <v>57</v>
      </c>
      <c r="H648" s="8" t="s">
        <v>45</v>
      </c>
      <c r="I648" t="s">
        <v>57</v>
      </c>
      <c r="J648" s="8">
        <v>6</v>
      </c>
      <c r="K648" t="s">
        <v>4202</v>
      </c>
      <c r="L648" t="s">
        <v>5907</v>
      </c>
      <c r="M648" s="8" t="s">
        <v>6964</v>
      </c>
      <c r="N648" s="8" t="s">
        <v>38</v>
      </c>
      <c r="O648" s="8" t="s">
        <v>6964</v>
      </c>
      <c r="P648" s="8" t="s">
        <v>38</v>
      </c>
      <c r="Q648" s="8" t="s">
        <v>54</v>
      </c>
      <c r="R648" s="8"/>
      <c r="S648" t="s">
        <v>6965</v>
      </c>
      <c r="T648" t="s">
        <v>9421</v>
      </c>
      <c r="U648">
        <v>2380.7400000000002</v>
      </c>
      <c r="V648" t="s">
        <v>9422</v>
      </c>
      <c r="W648" t="s">
        <v>9423</v>
      </c>
      <c r="X648" t="s">
        <v>6969</v>
      </c>
      <c r="Y648" t="s">
        <v>9424</v>
      </c>
    </row>
    <row r="649" spans="1:25" x14ac:dyDescent="0.25">
      <c r="A649" t="s">
        <v>742</v>
      </c>
      <c r="B649" s="8">
        <v>20191011</v>
      </c>
      <c r="C649" t="s">
        <v>6964</v>
      </c>
      <c r="D649" t="s">
        <v>38</v>
      </c>
      <c r="E649" s="8" t="s">
        <v>2475</v>
      </c>
      <c r="F649" s="8" t="s">
        <v>42</v>
      </c>
      <c r="G649" t="s">
        <v>61</v>
      </c>
      <c r="H649" s="8" t="s">
        <v>44</v>
      </c>
      <c r="I649" t="s">
        <v>60</v>
      </c>
      <c r="J649" s="8">
        <v>10</v>
      </c>
      <c r="K649" t="s">
        <v>4203</v>
      </c>
      <c r="L649" t="s">
        <v>5908</v>
      </c>
      <c r="M649" s="8" t="s">
        <v>6964</v>
      </c>
      <c r="N649" s="8" t="s">
        <v>38</v>
      </c>
      <c r="O649" s="8" t="s">
        <v>6964</v>
      </c>
      <c r="P649" s="8" t="s">
        <v>38</v>
      </c>
      <c r="Q649" s="8" t="s">
        <v>54</v>
      </c>
      <c r="R649" s="8"/>
      <c r="S649" t="s">
        <v>6965</v>
      </c>
      <c r="T649" t="s">
        <v>9425</v>
      </c>
      <c r="U649">
        <v>1862.7</v>
      </c>
      <c r="V649" t="s">
        <v>9426</v>
      </c>
      <c r="W649" t="s">
        <v>9427</v>
      </c>
      <c r="X649" t="s">
        <v>6969</v>
      </c>
      <c r="Y649" t="s">
        <v>9428</v>
      </c>
    </row>
    <row r="650" spans="1:25" x14ac:dyDescent="0.25">
      <c r="A650" t="s">
        <v>743</v>
      </c>
      <c r="B650" s="8">
        <v>20191011</v>
      </c>
      <c r="C650" t="s">
        <v>6964</v>
      </c>
      <c r="D650" t="s">
        <v>38</v>
      </c>
      <c r="E650" s="8" t="s">
        <v>2476</v>
      </c>
      <c r="F650" s="8" t="s">
        <v>45</v>
      </c>
      <c r="G650" t="s">
        <v>57</v>
      </c>
      <c r="H650" s="8" t="s">
        <v>45</v>
      </c>
      <c r="I650" t="s">
        <v>57</v>
      </c>
      <c r="J650" s="8">
        <v>6</v>
      </c>
      <c r="K650" t="s">
        <v>4204</v>
      </c>
      <c r="L650" t="s">
        <v>5909</v>
      </c>
      <c r="M650" s="8" t="s">
        <v>6964</v>
      </c>
      <c r="N650" s="8" t="s">
        <v>38</v>
      </c>
      <c r="O650" s="8" t="s">
        <v>6964</v>
      </c>
      <c r="P650" s="8" t="s">
        <v>38</v>
      </c>
      <c r="Q650" s="8" t="s">
        <v>54</v>
      </c>
      <c r="R650" s="8"/>
      <c r="S650" t="s">
        <v>6971</v>
      </c>
      <c r="T650" t="s">
        <v>9429</v>
      </c>
      <c r="U650">
        <v>4620.84</v>
      </c>
      <c r="V650" t="s">
        <v>9430</v>
      </c>
      <c r="W650" t="s">
        <v>9431</v>
      </c>
      <c r="X650" t="s">
        <v>6969</v>
      </c>
      <c r="Y650" t="s">
        <v>9432</v>
      </c>
    </row>
    <row r="651" spans="1:25" x14ac:dyDescent="0.25">
      <c r="A651" t="s">
        <v>744</v>
      </c>
      <c r="B651" s="8">
        <v>20191011</v>
      </c>
      <c r="C651" t="s">
        <v>6964</v>
      </c>
      <c r="D651" t="s">
        <v>38</v>
      </c>
      <c r="E651" s="8" t="s">
        <v>2477</v>
      </c>
      <c r="F651" s="8" t="s">
        <v>46</v>
      </c>
      <c r="G651" t="s">
        <v>62</v>
      </c>
      <c r="H651" s="8" t="s">
        <v>46</v>
      </c>
      <c r="I651" t="s">
        <v>62</v>
      </c>
      <c r="J651" s="8">
        <v>10</v>
      </c>
      <c r="K651" t="s">
        <v>4205</v>
      </c>
      <c r="L651" t="s">
        <v>5910</v>
      </c>
      <c r="M651" s="8" t="s">
        <v>6964</v>
      </c>
      <c r="N651" s="8" t="s">
        <v>38</v>
      </c>
      <c r="O651" s="8" t="s">
        <v>6964</v>
      </c>
      <c r="P651" s="8" t="s">
        <v>38</v>
      </c>
      <c r="Q651" s="8" t="s">
        <v>54</v>
      </c>
      <c r="R651" s="8"/>
      <c r="S651" t="s">
        <v>6965</v>
      </c>
      <c r="T651" t="s">
        <v>9433</v>
      </c>
      <c r="U651">
        <v>2645.5</v>
      </c>
      <c r="V651" t="s">
        <v>9434</v>
      </c>
      <c r="W651" t="s">
        <v>9435</v>
      </c>
      <c r="X651" t="s">
        <v>6969</v>
      </c>
      <c r="Y651" t="s">
        <v>9436</v>
      </c>
    </row>
    <row r="652" spans="1:25" x14ac:dyDescent="0.25">
      <c r="A652" t="s">
        <v>745</v>
      </c>
      <c r="B652" s="8">
        <v>20191011</v>
      </c>
      <c r="C652" t="s">
        <v>6964</v>
      </c>
      <c r="D652" t="s">
        <v>38</v>
      </c>
      <c r="E652" s="8" t="s">
        <v>2478</v>
      </c>
      <c r="F652" s="8" t="s">
        <v>45</v>
      </c>
      <c r="G652" t="s">
        <v>57</v>
      </c>
      <c r="H652" s="8" t="s">
        <v>45</v>
      </c>
      <c r="I652" t="s">
        <v>57</v>
      </c>
      <c r="J652" s="8">
        <v>6</v>
      </c>
      <c r="K652" t="s">
        <v>4206</v>
      </c>
      <c r="L652" t="s">
        <v>5911</v>
      </c>
      <c r="M652" s="8" t="s">
        <v>6964</v>
      </c>
      <c r="N652" s="8" t="s">
        <v>38</v>
      </c>
      <c r="O652" s="8" t="s">
        <v>6964</v>
      </c>
      <c r="P652" s="8" t="s">
        <v>38</v>
      </c>
      <c r="Q652" s="8" t="s">
        <v>54</v>
      </c>
      <c r="R652" s="8"/>
      <c r="S652" t="s">
        <v>6965</v>
      </c>
      <c r="T652" t="s">
        <v>9437</v>
      </c>
      <c r="U652">
        <v>2204.46</v>
      </c>
      <c r="V652" t="s">
        <v>9438</v>
      </c>
      <c r="W652" t="s">
        <v>9439</v>
      </c>
      <c r="X652" t="s">
        <v>6969</v>
      </c>
      <c r="Y652" t="s">
        <v>9440</v>
      </c>
    </row>
    <row r="653" spans="1:25" x14ac:dyDescent="0.25">
      <c r="A653" t="s">
        <v>746</v>
      </c>
      <c r="B653" s="8">
        <v>20191011</v>
      </c>
      <c r="C653" t="s">
        <v>6964</v>
      </c>
      <c r="D653" t="s">
        <v>38</v>
      </c>
      <c r="E653" s="8" t="s">
        <v>2479</v>
      </c>
      <c r="F653" s="8" t="s">
        <v>44</v>
      </c>
      <c r="G653" t="s">
        <v>60</v>
      </c>
      <c r="H653" s="8" t="s">
        <v>44</v>
      </c>
      <c r="I653" t="s">
        <v>60</v>
      </c>
      <c r="J653" s="8">
        <v>6</v>
      </c>
      <c r="K653" t="s">
        <v>4207</v>
      </c>
      <c r="L653" t="s">
        <v>5912</v>
      </c>
      <c r="M653" s="8" t="s">
        <v>6964</v>
      </c>
      <c r="N653" s="8" t="s">
        <v>38</v>
      </c>
      <c r="O653" s="8" t="s">
        <v>6964</v>
      </c>
      <c r="P653" s="8" t="s">
        <v>38</v>
      </c>
      <c r="Q653" s="8" t="s">
        <v>54</v>
      </c>
      <c r="R653" s="8"/>
      <c r="S653" t="s">
        <v>6980</v>
      </c>
      <c r="T653" t="s">
        <v>9441</v>
      </c>
      <c r="U653">
        <v>1904.58</v>
      </c>
      <c r="V653" t="s">
        <v>9442</v>
      </c>
      <c r="W653" t="s">
        <v>9443</v>
      </c>
      <c r="X653" t="s">
        <v>6969</v>
      </c>
      <c r="Y653" t="s">
        <v>9444</v>
      </c>
    </row>
    <row r="654" spans="1:25" x14ac:dyDescent="0.25">
      <c r="A654" t="s">
        <v>747</v>
      </c>
      <c r="B654" s="8">
        <v>20191011</v>
      </c>
      <c r="C654" t="s">
        <v>6964</v>
      </c>
      <c r="D654" t="s">
        <v>38</v>
      </c>
      <c r="E654" s="8" t="s">
        <v>2480</v>
      </c>
      <c r="F654" s="8" t="s">
        <v>40</v>
      </c>
      <c r="G654" t="s">
        <v>58</v>
      </c>
      <c r="H654" s="8" t="s">
        <v>40</v>
      </c>
      <c r="I654" t="s">
        <v>58</v>
      </c>
      <c r="J654" s="8">
        <v>6</v>
      </c>
      <c r="K654" t="s">
        <v>4208</v>
      </c>
      <c r="L654" t="s">
        <v>5913</v>
      </c>
      <c r="M654" s="8" t="s">
        <v>6964</v>
      </c>
      <c r="N654" s="8" t="s">
        <v>38</v>
      </c>
      <c r="O654" s="8" t="s">
        <v>6964</v>
      </c>
      <c r="P654" s="8" t="s">
        <v>38</v>
      </c>
      <c r="Q654" s="8" t="s">
        <v>54</v>
      </c>
      <c r="R654" s="8"/>
      <c r="S654" t="s">
        <v>6965</v>
      </c>
      <c r="T654" t="s">
        <v>9445</v>
      </c>
      <c r="U654">
        <v>1760.88</v>
      </c>
      <c r="V654" t="s">
        <v>9446</v>
      </c>
      <c r="W654" t="s">
        <v>9447</v>
      </c>
      <c r="X654" t="s">
        <v>6969</v>
      </c>
      <c r="Y654" t="s">
        <v>9448</v>
      </c>
    </row>
    <row r="655" spans="1:25" x14ac:dyDescent="0.25">
      <c r="A655" t="s">
        <v>748</v>
      </c>
      <c r="B655" s="8">
        <v>20191011</v>
      </c>
      <c r="C655" t="s">
        <v>6964</v>
      </c>
      <c r="D655" t="s">
        <v>38</v>
      </c>
      <c r="E655" s="8" t="s">
        <v>2481</v>
      </c>
      <c r="F655" s="8" t="s">
        <v>42</v>
      </c>
      <c r="G655" t="s">
        <v>61</v>
      </c>
      <c r="H655" s="8" t="s">
        <v>42</v>
      </c>
      <c r="I655" t="s">
        <v>61</v>
      </c>
      <c r="J655" s="8">
        <v>6</v>
      </c>
      <c r="K655" t="s">
        <v>4209</v>
      </c>
      <c r="L655" t="s">
        <v>5914</v>
      </c>
      <c r="M655" s="8" t="s">
        <v>6964</v>
      </c>
      <c r="N655" s="8" t="s">
        <v>38</v>
      </c>
      <c r="O655" s="8" t="s">
        <v>6964</v>
      </c>
      <c r="P655" s="8" t="s">
        <v>38</v>
      </c>
      <c r="Q655" s="8" t="s">
        <v>54</v>
      </c>
      <c r="R655" s="8"/>
      <c r="S655" t="s">
        <v>6965</v>
      </c>
      <c r="T655" t="s">
        <v>9449</v>
      </c>
      <c r="U655">
        <v>1758.66</v>
      </c>
      <c r="V655" t="s">
        <v>9450</v>
      </c>
      <c r="W655" t="s">
        <v>9451</v>
      </c>
      <c r="X655" t="s">
        <v>6969</v>
      </c>
      <c r="Y655" t="s">
        <v>9452</v>
      </c>
    </row>
    <row r="656" spans="1:25" x14ac:dyDescent="0.25">
      <c r="A656" t="s">
        <v>749</v>
      </c>
      <c r="B656" s="8">
        <v>20191011</v>
      </c>
      <c r="C656" t="s">
        <v>6964</v>
      </c>
      <c r="D656" t="s">
        <v>38</v>
      </c>
      <c r="E656" s="8" t="s">
        <v>2482</v>
      </c>
      <c r="F656" s="8" t="s">
        <v>44</v>
      </c>
      <c r="G656" t="s">
        <v>60</v>
      </c>
      <c r="H656" s="8" t="s">
        <v>44</v>
      </c>
      <c r="I656" t="s">
        <v>60</v>
      </c>
      <c r="J656" s="8">
        <v>6</v>
      </c>
      <c r="K656" t="s">
        <v>4210</v>
      </c>
      <c r="L656" t="s">
        <v>5915</v>
      </c>
      <c r="M656" s="8" t="s">
        <v>6964</v>
      </c>
      <c r="N656" s="8" t="s">
        <v>38</v>
      </c>
      <c r="O656" s="8" t="s">
        <v>6964</v>
      </c>
      <c r="P656" s="8" t="s">
        <v>38</v>
      </c>
      <c r="Q656" s="8" t="s">
        <v>54</v>
      </c>
      <c r="R656" s="8"/>
      <c r="S656" t="s">
        <v>6965</v>
      </c>
      <c r="T656" t="s">
        <v>9453</v>
      </c>
      <c r="U656">
        <v>2376.42</v>
      </c>
      <c r="V656" t="s">
        <v>9454</v>
      </c>
      <c r="W656" t="s">
        <v>9455</v>
      </c>
      <c r="X656" t="s">
        <v>6969</v>
      </c>
      <c r="Y656" t="s">
        <v>9456</v>
      </c>
    </row>
    <row r="657" spans="1:25" x14ac:dyDescent="0.25">
      <c r="A657" t="s">
        <v>750</v>
      </c>
      <c r="B657" s="8">
        <v>20191011</v>
      </c>
      <c r="C657" t="s">
        <v>6964</v>
      </c>
      <c r="D657" t="s">
        <v>38</v>
      </c>
      <c r="E657" s="8" t="s">
        <v>2483</v>
      </c>
      <c r="F657" s="8" t="s">
        <v>42</v>
      </c>
      <c r="G657" t="s">
        <v>61</v>
      </c>
      <c r="H657" s="8" t="s">
        <v>42</v>
      </c>
      <c r="I657" t="s">
        <v>61</v>
      </c>
      <c r="J657" s="8">
        <v>6</v>
      </c>
      <c r="K657" t="s">
        <v>4211</v>
      </c>
      <c r="L657" t="s">
        <v>5916</v>
      </c>
      <c r="M657" s="8" t="s">
        <v>6964</v>
      </c>
      <c r="N657" s="8" t="s">
        <v>38</v>
      </c>
      <c r="O657" s="8" t="s">
        <v>6964</v>
      </c>
      <c r="P657" s="8" t="s">
        <v>38</v>
      </c>
      <c r="Q657" s="8" t="s">
        <v>54</v>
      </c>
      <c r="R657" s="8"/>
      <c r="S657" t="s">
        <v>6971</v>
      </c>
      <c r="T657" t="s">
        <v>9457</v>
      </c>
      <c r="U657">
        <v>2440.62</v>
      </c>
      <c r="V657" t="s">
        <v>9458</v>
      </c>
      <c r="W657" t="s">
        <v>9459</v>
      </c>
      <c r="X657" t="s">
        <v>6969</v>
      </c>
      <c r="Y657" t="s">
        <v>9460</v>
      </c>
    </row>
    <row r="658" spans="1:25" x14ac:dyDescent="0.25">
      <c r="A658" t="s">
        <v>751</v>
      </c>
      <c r="B658" s="8">
        <v>20191011</v>
      </c>
      <c r="C658" t="s">
        <v>6964</v>
      </c>
      <c r="D658" t="s">
        <v>38</v>
      </c>
      <c r="E658" s="8" t="s">
        <v>2484</v>
      </c>
      <c r="F658" s="8" t="s">
        <v>41</v>
      </c>
      <c r="G658" t="s">
        <v>59</v>
      </c>
      <c r="H658" s="8" t="s">
        <v>41</v>
      </c>
      <c r="I658" t="s">
        <v>59</v>
      </c>
      <c r="J658" s="8">
        <v>6</v>
      </c>
      <c r="K658" t="s">
        <v>4212</v>
      </c>
      <c r="L658" t="s">
        <v>5917</v>
      </c>
      <c r="M658" s="8" t="s">
        <v>6964</v>
      </c>
      <c r="N658" s="8" t="s">
        <v>38</v>
      </c>
      <c r="O658" s="8" t="s">
        <v>6964</v>
      </c>
      <c r="P658" s="8" t="s">
        <v>38</v>
      </c>
      <c r="Q658" s="8" t="s">
        <v>54</v>
      </c>
      <c r="R658" s="8"/>
      <c r="S658" t="s">
        <v>6965</v>
      </c>
      <c r="T658" t="s">
        <v>9461</v>
      </c>
      <c r="U658">
        <v>2268.7200000000003</v>
      </c>
      <c r="V658" t="s">
        <v>9462</v>
      </c>
      <c r="W658" t="s">
        <v>9463</v>
      </c>
      <c r="X658" t="s">
        <v>6969</v>
      </c>
      <c r="Y658" t="s">
        <v>9464</v>
      </c>
    </row>
    <row r="659" spans="1:25" x14ac:dyDescent="0.25">
      <c r="A659" t="s">
        <v>752</v>
      </c>
      <c r="B659" s="8">
        <v>20191011</v>
      </c>
      <c r="C659" t="s">
        <v>6964</v>
      </c>
      <c r="D659" t="s">
        <v>38</v>
      </c>
      <c r="E659" s="8" t="s">
        <v>2485</v>
      </c>
      <c r="F659" s="8" t="s">
        <v>44</v>
      </c>
      <c r="G659" t="s">
        <v>60</v>
      </c>
      <c r="H659" s="8" t="s">
        <v>44</v>
      </c>
      <c r="I659" t="s">
        <v>60</v>
      </c>
      <c r="J659" s="8">
        <v>6</v>
      </c>
      <c r="K659" t="s">
        <v>4213</v>
      </c>
      <c r="L659" t="s">
        <v>5918</v>
      </c>
      <c r="M659" s="8" t="s">
        <v>6964</v>
      </c>
      <c r="N659" s="8" t="s">
        <v>38</v>
      </c>
      <c r="O659" s="8" t="s">
        <v>6964</v>
      </c>
      <c r="P659" s="8" t="s">
        <v>38</v>
      </c>
      <c r="Q659" s="8" t="s">
        <v>54</v>
      </c>
      <c r="R659" s="8"/>
      <c r="S659" t="s">
        <v>6965</v>
      </c>
      <c r="T659" t="s">
        <v>9465</v>
      </c>
      <c r="U659">
        <v>1487.4</v>
      </c>
      <c r="V659" t="s">
        <v>9466</v>
      </c>
      <c r="W659" t="s">
        <v>9467</v>
      </c>
      <c r="X659" t="s">
        <v>6969</v>
      </c>
      <c r="Y659" t="s">
        <v>9468</v>
      </c>
    </row>
    <row r="660" spans="1:25" x14ac:dyDescent="0.25">
      <c r="A660" s="17" t="s">
        <v>753</v>
      </c>
      <c r="B660" s="17">
        <v>20191011</v>
      </c>
      <c r="C660" s="17" t="s">
        <v>54</v>
      </c>
      <c r="D660" s="17"/>
      <c r="E660" s="17" t="s">
        <v>2486</v>
      </c>
      <c r="F660" s="17" t="s">
        <v>44</v>
      </c>
      <c r="G660" s="18" t="s">
        <v>60</v>
      </c>
      <c r="H660" s="17" t="s">
        <v>44</v>
      </c>
      <c r="I660" s="18" t="s">
        <v>60</v>
      </c>
      <c r="J660" s="17">
        <v>6</v>
      </c>
      <c r="K660" s="18" t="s">
        <v>4214</v>
      </c>
      <c r="L660" s="18" t="s">
        <v>5919</v>
      </c>
      <c r="M660" s="17" t="s">
        <v>6964</v>
      </c>
      <c r="N660" s="19" t="s">
        <v>38</v>
      </c>
      <c r="O660" s="17" t="s">
        <v>54</v>
      </c>
      <c r="P660" s="17"/>
      <c r="Q660" s="17" t="s">
        <v>54</v>
      </c>
      <c r="R660" s="17"/>
      <c r="S660" s="18"/>
      <c r="T660" s="18"/>
      <c r="U660" s="18"/>
      <c r="V660" s="18"/>
      <c r="W660" s="18"/>
      <c r="X660" s="18" t="s">
        <v>93</v>
      </c>
      <c r="Y660" s="18"/>
    </row>
    <row r="661" spans="1:25" x14ac:dyDescent="0.25">
      <c r="A661" t="s">
        <v>754</v>
      </c>
      <c r="B661" s="8">
        <v>20191011</v>
      </c>
      <c r="C661" t="s">
        <v>6964</v>
      </c>
      <c r="D661" t="s">
        <v>38</v>
      </c>
      <c r="E661" s="8" t="s">
        <v>2487</v>
      </c>
      <c r="F661" s="8" t="s">
        <v>43</v>
      </c>
      <c r="G661" t="s">
        <v>56</v>
      </c>
      <c r="H661" s="8" t="s">
        <v>43</v>
      </c>
      <c r="I661" t="s">
        <v>56</v>
      </c>
      <c r="J661" s="8">
        <v>6</v>
      </c>
      <c r="K661" t="s">
        <v>4215</v>
      </c>
      <c r="L661" t="s">
        <v>5920</v>
      </c>
      <c r="M661" s="8" t="s">
        <v>6964</v>
      </c>
      <c r="N661" s="8" t="s">
        <v>38</v>
      </c>
      <c r="O661" s="8" t="s">
        <v>6964</v>
      </c>
      <c r="P661" s="8" t="s">
        <v>38</v>
      </c>
      <c r="Q661" s="8" t="s">
        <v>54</v>
      </c>
      <c r="R661" s="8"/>
      <c r="S661" t="s">
        <v>6965</v>
      </c>
      <c r="T661" t="s">
        <v>9469</v>
      </c>
      <c r="U661">
        <v>2233.5</v>
      </c>
      <c r="V661" t="s">
        <v>9470</v>
      </c>
      <c r="W661" t="s">
        <v>9471</v>
      </c>
      <c r="X661" t="s">
        <v>6969</v>
      </c>
      <c r="Y661" t="s">
        <v>9472</v>
      </c>
    </row>
    <row r="662" spans="1:25" x14ac:dyDescent="0.25">
      <c r="A662" t="s">
        <v>755</v>
      </c>
      <c r="B662" s="8">
        <v>20191011</v>
      </c>
      <c r="C662" t="s">
        <v>6964</v>
      </c>
      <c r="D662" t="s">
        <v>38</v>
      </c>
      <c r="E662" s="8" t="s">
        <v>2488</v>
      </c>
      <c r="F662" s="8" t="s">
        <v>42</v>
      </c>
      <c r="G662" t="s">
        <v>61</v>
      </c>
      <c r="H662" s="8" t="s">
        <v>42</v>
      </c>
      <c r="I662" t="s">
        <v>61</v>
      </c>
      <c r="J662" s="8">
        <v>1</v>
      </c>
      <c r="K662" t="s">
        <v>4216</v>
      </c>
      <c r="L662" t="s">
        <v>5921</v>
      </c>
      <c r="M662" s="8" t="s">
        <v>6964</v>
      </c>
      <c r="N662" s="8" t="s">
        <v>38</v>
      </c>
      <c r="O662" s="8" t="s">
        <v>6964</v>
      </c>
      <c r="P662" s="8" t="s">
        <v>38</v>
      </c>
      <c r="Q662" s="8" t="s">
        <v>54</v>
      </c>
      <c r="R662" s="8"/>
      <c r="S662" t="s">
        <v>6965</v>
      </c>
      <c r="T662" t="s">
        <v>9473</v>
      </c>
      <c r="U662">
        <v>1628.97</v>
      </c>
      <c r="V662" t="s">
        <v>9474</v>
      </c>
      <c r="W662" t="s">
        <v>9475</v>
      </c>
      <c r="X662" t="s">
        <v>6969</v>
      </c>
      <c r="Y662" t="s">
        <v>9476</v>
      </c>
    </row>
    <row r="663" spans="1:25" x14ac:dyDescent="0.25">
      <c r="A663" t="s">
        <v>756</v>
      </c>
      <c r="B663" s="8">
        <v>20191011</v>
      </c>
      <c r="C663" t="s">
        <v>6964</v>
      </c>
      <c r="D663" t="s">
        <v>38</v>
      </c>
      <c r="E663" s="8" t="s">
        <v>2489</v>
      </c>
      <c r="F663" s="8" t="s">
        <v>40</v>
      </c>
      <c r="G663" t="s">
        <v>58</v>
      </c>
      <c r="H663" s="8" t="s">
        <v>40</v>
      </c>
      <c r="I663" t="s">
        <v>58</v>
      </c>
      <c r="J663" s="8">
        <v>6</v>
      </c>
      <c r="K663" t="s">
        <v>4217</v>
      </c>
      <c r="L663" t="s">
        <v>5922</v>
      </c>
      <c r="M663" s="8" t="s">
        <v>6964</v>
      </c>
      <c r="N663" s="8" t="s">
        <v>38</v>
      </c>
      <c r="O663" s="8" t="s">
        <v>6964</v>
      </c>
      <c r="P663" s="8" t="s">
        <v>38</v>
      </c>
      <c r="Q663" s="8" t="s">
        <v>54</v>
      </c>
      <c r="R663" s="8"/>
      <c r="S663" t="s">
        <v>6965</v>
      </c>
      <c r="T663" t="s">
        <v>9477</v>
      </c>
      <c r="U663">
        <v>1728.48</v>
      </c>
      <c r="V663" t="s">
        <v>9478</v>
      </c>
      <c r="W663" t="s">
        <v>9479</v>
      </c>
      <c r="X663" t="s">
        <v>6969</v>
      </c>
      <c r="Y663" t="s">
        <v>9480</v>
      </c>
    </row>
    <row r="664" spans="1:25" x14ac:dyDescent="0.25">
      <c r="A664" t="s">
        <v>757</v>
      </c>
      <c r="B664" s="8">
        <v>20191011</v>
      </c>
      <c r="C664" t="s">
        <v>6964</v>
      </c>
      <c r="D664" t="s">
        <v>38</v>
      </c>
      <c r="E664" s="8" t="s">
        <v>2490</v>
      </c>
      <c r="F664" s="8" t="s">
        <v>45</v>
      </c>
      <c r="G664" t="s">
        <v>57</v>
      </c>
      <c r="H664" s="8" t="s">
        <v>45</v>
      </c>
      <c r="I664" t="s">
        <v>57</v>
      </c>
      <c r="J664" s="8">
        <v>6</v>
      </c>
      <c r="K664" t="s">
        <v>4218</v>
      </c>
      <c r="L664" t="s">
        <v>5923</v>
      </c>
      <c r="M664" s="8" t="s">
        <v>6964</v>
      </c>
      <c r="N664" s="8" t="s">
        <v>38</v>
      </c>
      <c r="O664" s="8" t="s">
        <v>6964</v>
      </c>
      <c r="P664" s="8" t="s">
        <v>38</v>
      </c>
      <c r="Q664" s="8" t="s">
        <v>54</v>
      </c>
      <c r="R664" s="8"/>
      <c r="S664" t="s">
        <v>6965</v>
      </c>
      <c r="T664" t="s">
        <v>9481</v>
      </c>
      <c r="U664">
        <v>1677.12</v>
      </c>
      <c r="V664" t="s">
        <v>9482</v>
      </c>
      <c r="W664" t="s">
        <v>9483</v>
      </c>
      <c r="X664" t="s">
        <v>6969</v>
      </c>
      <c r="Y664" t="s">
        <v>9484</v>
      </c>
    </row>
    <row r="665" spans="1:25" x14ac:dyDescent="0.25">
      <c r="A665" t="s">
        <v>758</v>
      </c>
      <c r="B665" s="8">
        <v>20191011</v>
      </c>
      <c r="C665" t="s">
        <v>6964</v>
      </c>
      <c r="D665" t="s">
        <v>38</v>
      </c>
      <c r="E665" s="8" t="s">
        <v>2491</v>
      </c>
      <c r="F665" s="8" t="s">
        <v>40</v>
      </c>
      <c r="G665" t="s">
        <v>58</v>
      </c>
      <c r="H665" s="8" t="s">
        <v>40</v>
      </c>
      <c r="I665" t="s">
        <v>58</v>
      </c>
      <c r="J665" s="8">
        <v>6</v>
      </c>
      <c r="K665" t="s">
        <v>4219</v>
      </c>
      <c r="L665" t="s">
        <v>5924</v>
      </c>
      <c r="M665" s="8" t="s">
        <v>6964</v>
      </c>
      <c r="N665" s="8" t="s">
        <v>38</v>
      </c>
      <c r="O665" s="8" t="s">
        <v>6964</v>
      </c>
      <c r="P665" s="8" t="s">
        <v>38</v>
      </c>
      <c r="Q665" s="8" t="s">
        <v>54</v>
      </c>
      <c r="R665" s="8"/>
      <c r="S665" t="s">
        <v>6971</v>
      </c>
      <c r="T665" t="s">
        <v>9485</v>
      </c>
      <c r="U665">
        <v>1285.08</v>
      </c>
      <c r="V665" t="s">
        <v>9486</v>
      </c>
      <c r="W665" t="s">
        <v>9487</v>
      </c>
      <c r="X665" t="s">
        <v>6969</v>
      </c>
      <c r="Y665" t="s">
        <v>9488</v>
      </c>
    </row>
    <row r="666" spans="1:25" x14ac:dyDescent="0.25">
      <c r="A666" t="s">
        <v>759</v>
      </c>
      <c r="B666" s="8">
        <v>20191011</v>
      </c>
      <c r="C666" t="s">
        <v>6964</v>
      </c>
      <c r="D666" t="s">
        <v>38</v>
      </c>
      <c r="E666" s="8" t="s">
        <v>2492</v>
      </c>
      <c r="F666" s="8" t="s">
        <v>50</v>
      </c>
      <c r="G666" t="s">
        <v>66</v>
      </c>
      <c r="H666" s="8" t="s">
        <v>50</v>
      </c>
      <c r="I666" t="s">
        <v>66</v>
      </c>
      <c r="J666" s="8">
        <v>6</v>
      </c>
      <c r="K666" t="s">
        <v>4220</v>
      </c>
      <c r="L666" t="s">
        <v>5925</v>
      </c>
      <c r="M666" s="8" t="s">
        <v>6964</v>
      </c>
      <c r="N666" s="8" t="s">
        <v>38</v>
      </c>
      <c r="O666" s="8" t="s">
        <v>6964</v>
      </c>
      <c r="P666" s="8" t="s">
        <v>38</v>
      </c>
      <c r="Q666" s="8" t="s">
        <v>54</v>
      </c>
      <c r="R666" s="8"/>
      <c r="S666" t="s">
        <v>6965</v>
      </c>
      <c r="T666" t="s">
        <v>9489</v>
      </c>
      <c r="U666">
        <v>2540.94</v>
      </c>
      <c r="V666" t="s">
        <v>9490</v>
      </c>
      <c r="W666" t="s">
        <v>9491</v>
      </c>
      <c r="X666" t="s">
        <v>6969</v>
      </c>
      <c r="Y666" t="s">
        <v>9492</v>
      </c>
    </row>
    <row r="667" spans="1:25" x14ac:dyDescent="0.25">
      <c r="A667" t="s">
        <v>760</v>
      </c>
      <c r="B667" s="8">
        <v>20191011</v>
      </c>
      <c r="C667" t="s">
        <v>6964</v>
      </c>
      <c r="D667" t="s">
        <v>38</v>
      </c>
      <c r="E667" s="8" t="s">
        <v>2493</v>
      </c>
      <c r="F667" s="8" t="s">
        <v>39</v>
      </c>
      <c r="G667" t="s">
        <v>64</v>
      </c>
      <c r="H667" s="8" t="s">
        <v>39</v>
      </c>
      <c r="I667" t="s">
        <v>64</v>
      </c>
      <c r="J667" s="8">
        <v>6</v>
      </c>
      <c r="K667" t="s">
        <v>4221</v>
      </c>
      <c r="L667" t="s">
        <v>5926</v>
      </c>
      <c r="M667" s="8" t="s">
        <v>6964</v>
      </c>
      <c r="N667" s="8" t="s">
        <v>38</v>
      </c>
      <c r="O667" s="8" t="s">
        <v>6964</v>
      </c>
      <c r="P667" s="8" t="s">
        <v>38</v>
      </c>
      <c r="Q667" s="8" t="s">
        <v>54</v>
      </c>
      <c r="R667" s="8"/>
      <c r="S667" t="s">
        <v>6965</v>
      </c>
      <c r="T667" t="s">
        <v>9493</v>
      </c>
      <c r="U667">
        <v>2410.6799999999998</v>
      </c>
      <c r="V667" t="s">
        <v>9494</v>
      </c>
      <c r="W667" t="s">
        <v>9495</v>
      </c>
      <c r="X667" t="s">
        <v>6969</v>
      </c>
      <c r="Y667" t="s">
        <v>9496</v>
      </c>
    </row>
    <row r="668" spans="1:25" x14ac:dyDescent="0.25">
      <c r="A668" t="s">
        <v>761</v>
      </c>
      <c r="B668" s="8">
        <v>20191011</v>
      </c>
      <c r="C668" t="s">
        <v>6964</v>
      </c>
      <c r="D668" t="s">
        <v>38</v>
      </c>
      <c r="E668" s="8" t="s">
        <v>2494</v>
      </c>
      <c r="F668" s="8" t="s">
        <v>45</v>
      </c>
      <c r="G668" t="s">
        <v>57</v>
      </c>
      <c r="H668" s="8" t="s">
        <v>45</v>
      </c>
      <c r="I668" t="s">
        <v>57</v>
      </c>
      <c r="J668" s="8">
        <v>6</v>
      </c>
      <c r="K668" t="s">
        <v>4222</v>
      </c>
      <c r="L668" t="s">
        <v>5927</v>
      </c>
      <c r="M668" s="8" t="s">
        <v>6964</v>
      </c>
      <c r="N668" s="8" t="s">
        <v>38</v>
      </c>
      <c r="O668" s="8" t="s">
        <v>6964</v>
      </c>
      <c r="P668" s="8" t="s">
        <v>38</v>
      </c>
      <c r="Q668" s="8" t="s">
        <v>54</v>
      </c>
      <c r="R668" s="8"/>
      <c r="S668" t="s">
        <v>6965</v>
      </c>
      <c r="T668" t="s">
        <v>9497</v>
      </c>
      <c r="U668">
        <v>1505.52</v>
      </c>
      <c r="V668" t="s">
        <v>9498</v>
      </c>
      <c r="W668" t="s">
        <v>9499</v>
      </c>
      <c r="X668" t="s">
        <v>6969</v>
      </c>
      <c r="Y668" t="s">
        <v>9500</v>
      </c>
    </row>
    <row r="669" spans="1:25" x14ac:dyDescent="0.25">
      <c r="A669" t="s">
        <v>762</v>
      </c>
      <c r="B669" s="8">
        <v>20191011</v>
      </c>
      <c r="C669" t="s">
        <v>6964</v>
      </c>
      <c r="D669" t="s">
        <v>38</v>
      </c>
      <c r="E669" s="8" t="s">
        <v>2495</v>
      </c>
      <c r="F669" s="8" t="s">
        <v>40</v>
      </c>
      <c r="G669" t="s">
        <v>58</v>
      </c>
      <c r="H669" s="8" t="s">
        <v>40</v>
      </c>
      <c r="I669" t="s">
        <v>58</v>
      </c>
      <c r="J669" s="8">
        <v>6</v>
      </c>
      <c r="K669" t="s">
        <v>4223</v>
      </c>
      <c r="L669" t="s">
        <v>5928</v>
      </c>
      <c r="M669" s="8" t="s">
        <v>6964</v>
      </c>
      <c r="N669" s="8" t="s">
        <v>38</v>
      </c>
      <c r="O669" s="8" t="s">
        <v>6964</v>
      </c>
      <c r="P669" s="8" t="s">
        <v>38</v>
      </c>
      <c r="Q669" s="8" t="s">
        <v>54</v>
      </c>
      <c r="R669" s="8"/>
      <c r="S669" t="s">
        <v>6965</v>
      </c>
      <c r="T669" t="s">
        <v>9501</v>
      </c>
      <c r="U669">
        <v>1776.2400000000002</v>
      </c>
      <c r="V669" t="s">
        <v>9502</v>
      </c>
      <c r="W669" t="s">
        <v>9503</v>
      </c>
      <c r="X669" t="s">
        <v>6969</v>
      </c>
      <c r="Y669" t="s">
        <v>9504</v>
      </c>
    </row>
    <row r="670" spans="1:25" x14ac:dyDescent="0.25">
      <c r="A670" t="s">
        <v>763</v>
      </c>
      <c r="B670" s="8">
        <v>20191011</v>
      </c>
      <c r="C670" t="s">
        <v>6964</v>
      </c>
      <c r="D670" t="s">
        <v>38</v>
      </c>
      <c r="E670" s="8" t="s">
        <v>2496</v>
      </c>
      <c r="F670" s="8" t="s">
        <v>40</v>
      </c>
      <c r="G670" t="s">
        <v>58</v>
      </c>
      <c r="H670" s="8" t="s">
        <v>40</v>
      </c>
      <c r="I670" t="s">
        <v>58</v>
      </c>
      <c r="J670" s="8">
        <v>6</v>
      </c>
      <c r="K670" t="s">
        <v>4224</v>
      </c>
      <c r="L670" t="s">
        <v>5929</v>
      </c>
      <c r="M670" s="8" t="s">
        <v>6964</v>
      </c>
      <c r="N670" s="8" t="s">
        <v>38</v>
      </c>
      <c r="O670" s="8" t="s">
        <v>6964</v>
      </c>
      <c r="P670" s="8" t="s">
        <v>38</v>
      </c>
      <c r="Q670" s="8" t="s">
        <v>54</v>
      </c>
      <c r="R670" s="8"/>
      <c r="S670" t="s">
        <v>6980</v>
      </c>
      <c r="T670" t="s">
        <v>9505</v>
      </c>
      <c r="U670">
        <v>2404.7400000000002</v>
      </c>
      <c r="V670" t="s">
        <v>9506</v>
      </c>
      <c r="W670" t="s">
        <v>9507</v>
      </c>
      <c r="X670" t="s">
        <v>6969</v>
      </c>
      <c r="Y670" t="s">
        <v>9508</v>
      </c>
    </row>
    <row r="671" spans="1:25" x14ac:dyDescent="0.25">
      <c r="A671" t="s">
        <v>764</v>
      </c>
      <c r="B671" s="8">
        <v>20191011</v>
      </c>
      <c r="C671" t="s">
        <v>6964</v>
      </c>
      <c r="D671" t="s">
        <v>38</v>
      </c>
      <c r="E671" s="8" t="s">
        <v>2497</v>
      </c>
      <c r="F671" s="8" t="s">
        <v>40</v>
      </c>
      <c r="G671" t="s">
        <v>58</v>
      </c>
      <c r="H671" s="8" t="s">
        <v>40</v>
      </c>
      <c r="I671" t="s">
        <v>58</v>
      </c>
      <c r="J671" s="8">
        <v>6</v>
      </c>
      <c r="K671" t="s">
        <v>71</v>
      </c>
      <c r="L671" t="s">
        <v>81</v>
      </c>
      <c r="M671" s="8" t="s">
        <v>6964</v>
      </c>
      <c r="N671" s="8" t="s">
        <v>38</v>
      </c>
      <c r="O671" s="8" t="s">
        <v>6964</v>
      </c>
      <c r="P671" s="8" t="s">
        <v>38</v>
      </c>
      <c r="Q671" s="8" t="s">
        <v>54</v>
      </c>
      <c r="R671" s="8"/>
      <c r="S671" t="s">
        <v>6965</v>
      </c>
      <c r="T671" t="s">
        <v>9509</v>
      </c>
      <c r="U671">
        <v>1083.3600000000001</v>
      </c>
      <c r="V671" t="s">
        <v>9510</v>
      </c>
      <c r="W671" t="s">
        <v>9511</v>
      </c>
      <c r="X671" t="s">
        <v>6969</v>
      </c>
      <c r="Y671" t="s">
        <v>9512</v>
      </c>
    </row>
    <row r="672" spans="1:25" x14ac:dyDescent="0.25">
      <c r="A672" t="s">
        <v>765</v>
      </c>
      <c r="B672" s="8">
        <v>20191011</v>
      </c>
      <c r="C672" t="s">
        <v>6964</v>
      </c>
      <c r="D672" t="s">
        <v>38</v>
      </c>
      <c r="E672" s="8" t="s">
        <v>2498</v>
      </c>
      <c r="F672" s="8" t="s">
        <v>46</v>
      </c>
      <c r="G672" t="s">
        <v>62</v>
      </c>
      <c r="H672" s="8" t="s">
        <v>46</v>
      </c>
      <c r="I672" t="s">
        <v>62</v>
      </c>
      <c r="J672" s="8">
        <v>6</v>
      </c>
      <c r="K672" t="s">
        <v>4225</v>
      </c>
      <c r="L672" t="s">
        <v>5930</v>
      </c>
      <c r="M672" s="8" t="s">
        <v>6964</v>
      </c>
      <c r="N672" s="8" t="s">
        <v>38</v>
      </c>
      <c r="O672" s="8" t="s">
        <v>6964</v>
      </c>
      <c r="P672" s="8" t="s">
        <v>38</v>
      </c>
      <c r="Q672" s="8" t="s">
        <v>54</v>
      </c>
      <c r="R672" s="8"/>
      <c r="S672" t="s">
        <v>6965</v>
      </c>
      <c r="T672" t="s">
        <v>9513</v>
      </c>
      <c r="U672">
        <v>1759.3200000000002</v>
      </c>
      <c r="V672" t="s">
        <v>9514</v>
      </c>
      <c r="W672" t="s">
        <v>9515</v>
      </c>
      <c r="X672" t="s">
        <v>6969</v>
      </c>
      <c r="Y672" t="s">
        <v>9516</v>
      </c>
    </row>
    <row r="673" spans="1:25" x14ac:dyDescent="0.25">
      <c r="A673" t="s">
        <v>766</v>
      </c>
      <c r="B673" s="8">
        <v>20191011</v>
      </c>
      <c r="C673" t="s">
        <v>6964</v>
      </c>
      <c r="D673" t="s">
        <v>38</v>
      </c>
      <c r="E673" s="8" t="s">
        <v>2499</v>
      </c>
      <c r="F673" s="8" t="s">
        <v>44</v>
      </c>
      <c r="G673" t="s">
        <v>60</v>
      </c>
      <c r="H673" s="8" t="s">
        <v>44</v>
      </c>
      <c r="I673" t="s">
        <v>60</v>
      </c>
      <c r="J673" s="8">
        <v>6</v>
      </c>
      <c r="K673" t="s">
        <v>4226</v>
      </c>
      <c r="L673" t="s">
        <v>5931</v>
      </c>
      <c r="M673" s="8" t="s">
        <v>6964</v>
      </c>
      <c r="N673" s="8" t="s">
        <v>38</v>
      </c>
      <c r="O673" s="8" t="s">
        <v>6964</v>
      </c>
      <c r="P673" s="8" t="s">
        <v>38</v>
      </c>
      <c r="Q673" s="8" t="s">
        <v>54</v>
      </c>
      <c r="R673" s="8"/>
      <c r="S673" t="s">
        <v>6965</v>
      </c>
      <c r="T673" t="s">
        <v>9517</v>
      </c>
      <c r="U673">
        <v>1437.9</v>
      </c>
      <c r="V673" t="s">
        <v>9518</v>
      </c>
      <c r="W673" t="s">
        <v>9519</v>
      </c>
      <c r="X673" t="s">
        <v>6969</v>
      </c>
      <c r="Y673" t="s">
        <v>9520</v>
      </c>
    </row>
    <row r="674" spans="1:25" x14ac:dyDescent="0.25">
      <c r="A674" t="s">
        <v>767</v>
      </c>
      <c r="B674" s="8">
        <v>20191011</v>
      </c>
      <c r="C674" t="s">
        <v>6964</v>
      </c>
      <c r="D674" t="s">
        <v>38</v>
      </c>
      <c r="E674" s="8" t="s">
        <v>2500</v>
      </c>
      <c r="F674" s="8" t="s">
        <v>40</v>
      </c>
      <c r="G674" t="s">
        <v>58</v>
      </c>
      <c r="H674" s="8" t="s">
        <v>40</v>
      </c>
      <c r="I674" t="s">
        <v>58</v>
      </c>
      <c r="J674" s="8">
        <v>6</v>
      </c>
      <c r="K674" t="s">
        <v>4227</v>
      </c>
      <c r="L674" t="s">
        <v>5932</v>
      </c>
      <c r="M674" s="8" t="s">
        <v>6964</v>
      </c>
      <c r="N674" s="8" t="s">
        <v>38</v>
      </c>
      <c r="O674" s="8" t="s">
        <v>6964</v>
      </c>
      <c r="P674" s="8" t="s">
        <v>38</v>
      </c>
      <c r="Q674" s="8" t="s">
        <v>54</v>
      </c>
      <c r="R674" s="8"/>
      <c r="S674" t="s">
        <v>6965</v>
      </c>
      <c r="T674" t="s">
        <v>9521</v>
      </c>
      <c r="U674">
        <v>1873.5</v>
      </c>
      <c r="V674" t="s">
        <v>9522</v>
      </c>
      <c r="W674" t="s">
        <v>9523</v>
      </c>
      <c r="X674" t="s">
        <v>6969</v>
      </c>
      <c r="Y674" t="s">
        <v>9524</v>
      </c>
    </row>
    <row r="675" spans="1:25" x14ac:dyDescent="0.25">
      <c r="A675" t="s">
        <v>768</v>
      </c>
      <c r="B675" s="8">
        <v>20191011</v>
      </c>
      <c r="C675" t="s">
        <v>6964</v>
      </c>
      <c r="D675" t="s">
        <v>38</v>
      </c>
      <c r="E675" s="8" t="s">
        <v>2501</v>
      </c>
      <c r="F675" s="8" t="s">
        <v>41</v>
      </c>
      <c r="G675" t="s">
        <v>59</v>
      </c>
      <c r="H675" s="8" t="s">
        <v>46</v>
      </c>
      <c r="I675" t="s">
        <v>62</v>
      </c>
      <c r="J675" s="8">
        <v>6</v>
      </c>
      <c r="K675" t="s">
        <v>4228</v>
      </c>
      <c r="L675" t="s">
        <v>5933</v>
      </c>
      <c r="M675" s="8" t="s">
        <v>6964</v>
      </c>
      <c r="N675" s="8" t="s">
        <v>38</v>
      </c>
      <c r="O675" s="8" t="s">
        <v>6964</v>
      </c>
      <c r="P675" s="8" t="s">
        <v>38</v>
      </c>
      <c r="Q675" s="8" t="s">
        <v>54</v>
      </c>
      <c r="R675" s="8"/>
      <c r="S675" t="s">
        <v>6965</v>
      </c>
      <c r="T675" t="s">
        <v>9525</v>
      </c>
      <c r="U675">
        <v>4674</v>
      </c>
      <c r="V675" t="s">
        <v>9526</v>
      </c>
      <c r="W675" t="s">
        <v>9527</v>
      </c>
      <c r="X675" t="s">
        <v>6969</v>
      </c>
      <c r="Y675" t="s">
        <v>9528</v>
      </c>
    </row>
    <row r="676" spans="1:25" x14ac:dyDescent="0.25">
      <c r="A676" t="s">
        <v>769</v>
      </c>
      <c r="B676" s="8">
        <v>20191011</v>
      </c>
      <c r="C676" t="s">
        <v>6964</v>
      </c>
      <c r="D676" t="s">
        <v>38</v>
      </c>
      <c r="E676" s="8" t="s">
        <v>2502</v>
      </c>
      <c r="F676" s="8" t="s">
        <v>40</v>
      </c>
      <c r="G676" t="s">
        <v>58</v>
      </c>
      <c r="H676" s="8" t="s">
        <v>40</v>
      </c>
      <c r="I676" t="s">
        <v>58</v>
      </c>
      <c r="J676" s="8">
        <v>6</v>
      </c>
      <c r="K676" t="s">
        <v>4229</v>
      </c>
      <c r="L676" t="s">
        <v>5934</v>
      </c>
      <c r="M676" s="8" t="s">
        <v>6964</v>
      </c>
      <c r="N676" s="8" t="s">
        <v>38</v>
      </c>
      <c r="O676" s="8" t="s">
        <v>6964</v>
      </c>
      <c r="P676" s="8" t="s">
        <v>38</v>
      </c>
      <c r="Q676" s="8" t="s">
        <v>54</v>
      </c>
      <c r="R676" s="8"/>
      <c r="S676" t="s">
        <v>7401</v>
      </c>
      <c r="T676" t="s">
        <v>9529</v>
      </c>
      <c r="U676">
        <v>5463.54</v>
      </c>
      <c r="V676" t="s">
        <v>9530</v>
      </c>
      <c r="W676" t="s">
        <v>9531</v>
      </c>
      <c r="X676" t="s">
        <v>6969</v>
      </c>
      <c r="Y676" t="s">
        <v>9532</v>
      </c>
    </row>
    <row r="677" spans="1:25" x14ac:dyDescent="0.25">
      <c r="A677" t="s">
        <v>770</v>
      </c>
      <c r="B677" s="8">
        <v>20191011</v>
      </c>
      <c r="C677" t="s">
        <v>6964</v>
      </c>
      <c r="D677" t="s">
        <v>38</v>
      </c>
      <c r="E677" s="8" t="s">
        <v>2503</v>
      </c>
      <c r="F677" s="8" t="s">
        <v>40</v>
      </c>
      <c r="G677" t="s">
        <v>58</v>
      </c>
      <c r="H677" s="8" t="s">
        <v>40</v>
      </c>
      <c r="I677" t="s">
        <v>58</v>
      </c>
      <c r="J677" s="8">
        <v>6</v>
      </c>
      <c r="K677" t="s">
        <v>4230</v>
      </c>
      <c r="L677" t="s">
        <v>5935</v>
      </c>
      <c r="M677" s="8" t="s">
        <v>6964</v>
      </c>
      <c r="N677" s="8" t="s">
        <v>38</v>
      </c>
      <c r="O677" s="8" t="s">
        <v>54</v>
      </c>
      <c r="P677" s="8"/>
      <c r="Q677" s="8" t="s">
        <v>54</v>
      </c>
      <c r="R677" s="8"/>
      <c r="S677" t="s">
        <v>7401</v>
      </c>
      <c r="T677" t="s">
        <v>9533</v>
      </c>
      <c r="U677">
        <v>5463.54</v>
      </c>
      <c r="V677" t="s">
        <v>6969</v>
      </c>
      <c r="W677" t="s">
        <v>6969</v>
      </c>
      <c r="X677" t="s">
        <v>7078</v>
      </c>
      <c r="Y677" t="s">
        <v>6969</v>
      </c>
    </row>
    <row r="678" spans="1:25" x14ac:dyDescent="0.25">
      <c r="A678" t="s">
        <v>771</v>
      </c>
      <c r="B678" s="8">
        <v>20191011</v>
      </c>
      <c r="C678" t="s">
        <v>6964</v>
      </c>
      <c r="D678" t="s">
        <v>38</v>
      </c>
      <c r="E678" s="8" t="s">
        <v>2504</v>
      </c>
      <c r="F678" s="8" t="s">
        <v>42</v>
      </c>
      <c r="G678" t="s">
        <v>61</v>
      </c>
      <c r="H678" s="8" t="s">
        <v>42</v>
      </c>
      <c r="I678" t="s">
        <v>61</v>
      </c>
      <c r="J678" s="8">
        <v>6</v>
      </c>
      <c r="K678" t="s">
        <v>4231</v>
      </c>
      <c r="L678" t="s">
        <v>5936</v>
      </c>
      <c r="M678" s="8" t="s">
        <v>6964</v>
      </c>
      <c r="N678" s="8" t="s">
        <v>38</v>
      </c>
      <c r="O678" s="8" t="s">
        <v>6964</v>
      </c>
      <c r="P678" s="8" t="s">
        <v>38</v>
      </c>
      <c r="Q678" s="8" t="s">
        <v>54</v>
      </c>
      <c r="R678" s="8"/>
      <c r="S678" t="s">
        <v>6971</v>
      </c>
      <c r="T678" t="s">
        <v>9534</v>
      </c>
      <c r="U678">
        <v>5469.54</v>
      </c>
      <c r="V678" t="s">
        <v>9535</v>
      </c>
      <c r="W678" t="s">
        <v>9536</v>
      </c>
      <c r="X678" t="s">
        <v>6969</v>
      </c>
      <c r="Y678" t="s">
        <v>9537</v>
      </c>
    </row>
    <row r="679" spans="1:25" x14ac:dyDescent="0.25">
      <c r="A679" t="s">
        <v>772</v>
      </c>
      <c r="B679" s="8">
        <v>20191011</v>
      </c>
      <c r="C679" t="s">
        <v>6964</v>
      </c>
      <c r="D679" t="s">
        <v>38</v>
      </c>
      <c r="E679" s="8" t="s">
        <v>2505</v>
      </c>
      <c r="F679" s="8" t="s">
        <v>39</v>
      </c>
      <c r="G679" t="s">
        <v>64</v>
      </c>
      <c r="H679" s="8" t="s">
        <v>39</v>
      </c>
      <c r="I679" t="s">
        <v>64</v>
      </c>
      <c r="J679" s="8">
        <v>6</v>
      </c>
      <c r="K679" t="s">
        <v>4232</v>
      </c>
      <c r="L679" t="s">
        <v>5937</v>
      </c>
      <c r="M679" s="8" t="s">
        <v>6964</v>
      </c>
      <c r="N679" s="8" t="s">
        <v>38</v>
      </c>
      <c r="O679" s="8" t="s">
        <v>6964</v>
      </c>
      <c r="P679" s="8" t="s">
        <v>38</v>
      </c>
      <c r="Q679" s="8" t="s">
        <v>54</v>
      </c>
      <c r="R679" s="8"/>
      <c r="S679" t="s">
        <v>6971</v>
      </c>
      <c r="T679" t="s">
        <v>9538</v>
      </c>
      <c r="U679">
        <v>1237.1999999999998</v>
      </c>
      <c r="V679" t="s">
        <v>9539</v>
      </c>
      <c r="W679" t="s">
        <v>9540</v>
      </c>
      <c r="X679" t="s">
        <v>6969</v>
      </c>
      <c r="Y679" t="s">
        <v>9541</v>
      </c>
    </row>
    <row r="680" spans="1:25" x14ac:dyDescent="0.25">
      <c r="A680" t="s">
        <v>773</v>
      </c>
      <c r="B680" s="8">
        <v>20191011</v>
      </c>
      <c r="C680" t="s">
        <v>6964</v>
      </c>
      <c r="D680" t="s">
        <v>38</v>
      </c>
      <c r="E680" s="8" t="s">
        <v>2506</v>
      </c>
      <c r="F680" s="8" t="s">
        <v>48</v>
      </c>
      <c r="G680" t="s">
        <v>63</v>
      </c>
      <c r="H680" s="8" t="s">
        <v>39</v>
      </c>
      <c r="I680" t="s">
        <v>64</v>
      </c>
      <c r="J680" s="8">
        <v>10</v>
      </c>
      <c r="K680" t="s">
        <v>4233</v>
      </c>
      <c r="L680" t="s">
        <v>5938</v>
      </c>
      <c r="M680" s="8" t="s">
        <v>6964</v>
      </c>
      <c r="N680" s="8" t="s">
        <v>38</v>
      </c>
      <c r="O680" s="8" t="s">
        <v>6964</v>
      </c>
      <c r="P680" s="8" t="s">
        <v>38</v>
      </c>
      <c r="Q680" s="8" t="s">
        <v>54</v>
      </c>
      <c r="R680" s="8"/>
      <c r="S680" t="s">
        <v>6965</v>
      </c>
      <c r="T680" t="s">
        <v>9542</v>
      </c>
      <c r="U680">
        <v>3444.2000000000003</v>
      </c>
      <c r="V680" t="s">
        <v>9543</v>
      </c>
      <c r="W680" t="s">
        <v>9544</v>
      </c>
      <c r="X680" t="s">
        <v>6969</v>
      </c>
      <c r="Y680" t="s">
        <v>9545</v>
      </c>
    </row>
    <row r="681" spans="1:25" x14ac:dyDescent="0.25">
      <c r="A681" t="s">
        <v>774</v>
      </c>
      <c r="B681" s="8">
        <v>20191011</v>
      </c>
      <c r="C681" t="s">
        <v>6964</v>
      </c>
      <c r="D681" t="s">
        <v>38</v>
      </c>
      <c r="E681" s="8" t="s">
        <v>2507</v>
      </c>
      <c r="F681" s="8" t="s">
        <v>40</v>
      </c>
      <c r="G681" t="s">
        <v>58</v>
      </c>
      <c r="H681" s="8" t="s">
        <v>40</v>
      </c>
      <c r="I681" t="s">
        <v>58</v>
      </c>
      <c r="J681" s="8">
        <v>6</v>
      </c>
      <c r="K681" t="s">
        <v>4234</v>
      </c>
      <c r="L681" t="s">
        <v>5939</v>
      </c>
      <c r="M681" s="8" t="s">
        <v>6964</v>
      </c>
      <c r="N681" s="8" t="s">
        <v>38</v>
      </c>
      <c r="O681" s="8" t="s">
        <v>6964</v>
      </c>
      <c r="P681" s="8" t="s">
        <v>38</v>
      </c>
      <c r="Q681" s="8" t="s">
        <v>54</v>
      </c>
      <c r="R681" s="8"/>
      <c r="S681" t="s">
        <v>6980</v>
      </c>
      <c r="T681" t="s">
        <v>9546</v>
      </c>
      <c r="U681">
        <v>1998.3000000000002</v>
      </c>
      <c r="V681" t="s">
        <v>9547</v>
      </c>
      <c r="W681" t="s">
        <v>9548</v>
      </c>
      <c r="X681" t="s">
        <v>6969</v>
      </c>
      <c r="Y681" t="s">
        <v>9549</v>
      </c>
    </row>
    <row r="682" spans="1:25" x14ac:dyDescent="0.25">
      <c r="A682" t="s">
        <v>775</v>
      </c>
      <c r="B682" s="8">
        <v>20191011</v>
      </c>
      <c r="C682" t="s">
        <v>6964</v>
      </c>
      <c r="D682" t="s">
        <v>38</v>
      </c>
      <c r="E682" s="8" t="s">
        <v>2508</v>
      </c>
      <c r="F682" s="8" t="s">
        <v>40</v>
      </c>
      <c r="G682" t="s">
        <v>58</v>
      </c>
      <c r="H682" s="8" t="s">
        <v>40</v>
      </c>
      <c r="I682" t="s">
        <v>58</v>
      </c>
      <c r="J682" s="8">
        <v>6</v>
      </c>
      <c r="K682" t="s">
        <v>4235</v>
      </c>
      <c r="L682" t="s">
        <v>5940</v>
      </c>
      <c r="M682" s="8" t="s">
        <v>6964</v>
      </c>
      <c r="N682" s="8" t="s">
        <v>38</v>
      </c>
      <c r="O682" s="8" t="s">
        <v>6964</v>
      </c>
      <c r="P682" s="8" t="s">
        <v>38</v>
      </c>
      <c r="Q682" s="8" t="s">
        <v>54</v>
      </c>
      <c r="R682" s="8"/>
      <c r="S682" t="s">
        <v>6980</v>
      </c>
      <c r="T682" t="s">
        <v>9550</v>
      </c>
      <c r="U682">
        <v>2155.86</v>
      </c>
      <c r="V682" t="s">
        <v>9551</v>
      </c>
      <c r="W682" t="s">
        <v>9552</v>
      </c>
      <c r="X682" t="s">
        <v>6969</v>
      </c>
      <c r="Y682" t="s">
        <v>9553</v>
      </c>
    </row>
    <row r="683" spans="1:25" x14ac:dyDescent="0.25">
      <c r="A683" t="s">
        <v>776</v>
      </c>
      <c r="B683" s="8">
        <v>20191011</v>
      </c>
      <c r="C683" t="s">
        <v>6964</v>
      </c>
      <c r="D683" t="s">
        <v>38</v>
      </c>
      <c r="E683" s="8" t="s">
        <v>2509</v>
      </c>
      <c r="F683" s="8" t="s">
        <v>42</v>
      </c>
      <c r="G683" t="s">
        <v>61</v>
      </c>
      <c r="H683" s="8" t="s">
        <v>42</v>
      </c>
      <c r="I683" t="s">
        <v>61</v>
      </c>
      <c r="J683" s="8">
        <v>6</v>
      </c>
      <c r="K683" t="s">
        <v>4236</v>
      </c>
      <c r="L683" t="s">
        <v>5941</v>
      </c>
      <c r="M683" s="8" t="s">
        <v>6964</v>
      </c>
      <c r="N683" s="8" t="s">
        <v>38</v>
      </c>
      <c r="O683" s="8" t="s">
        <v>6964</v>
      </c>
      <c r="P683" s="8" t="s">
        <v>38</v>
      </c>
      <c r="Q683" s="8" t="s">
        <v>54</v>
      </c>
      <c r="R683" s="8"/>
      <c r="S683" t="s">
        <v>6980</v>
      </c>
      <c r="T683" t="s">
        <v>9554</v>
      </c>
      <c r="U683">
        <v>2000.16</v>
      </c>
      <c r="V683" t="s">
        <v>9555</v>
      </c>
      <c r="W683" t="s">
        <v>9556</v>
      </c>
      <c r="X683" t="s">
        <v>6969</v>
      </c>
      <c r="Y683" t="s">
        <v>9557</v>
      </c>
    </row>
    <row r="684" spans="1:25" x14ac:dyDescent="0.25">
      <c r="A684" t="s">
        <v>777</v>
      </c>
      <c r="B684" s="8">
        <v>20191011</v>
      </c>
      <c r="C684" t="s">
        <v>6964</v>
      </c>
      <c r="D684" t="s">
        <v>38</v>
      </c>
      <c r="E684" s="8" t="s">
        <v>2510</v>
      </c>
      <c r="F684" s="8" t="s">
        <v>41</v>
      </c>
      <c r="G684" t="s">
        <v>59</v>
      </c>
      <c r="H684" s="8" t="s">
        <v>41</v>
      </c>
      <c r="I684" t="s">
        <v>59</v>
      </c>
      <c r="J684" s="8">
        <v>6</v>
      </c>
      <c r="K684" t="s">
        <v>4237</v>
      </c>
      <c r="L684" t="s">
        <v>5942</v>
      </c>
      <c r="M684" s="8" t="s">
        <v>6964</v>
      </c>
      <c r="N684" s="8" t="s">
        <v>38</v>
      </c>
      <c r="O684" s="8" t="s">
        <v>6964</v>
      </c>
      <c r="P684" s="8" t="s">
        <v>38</v>
      </c>
      <c r="Q684" s="8" t="s">
        <v>54</v>
      </c>
      <c r="R684" s="8"/>
      <c r="S684" t="s">
        <v>6971</v>
      </c>
      <c r="T684" t="s">
        <v>9558</v>
      </c>
      <c r="U684">
        <v>1276.56</v>
      </c>
      <c r="V684" t="s">
        <v>9559</v>
      </c>
      <c r="W684" t="s">
        <v>9560</v>
      </c>
      <c r="X684" t="s">
        <v>6969</v>
      </c>
      <c r="Y684" t="s">
        <v>9561</v>
      </c>
    </row>
    <row r="685" spans="1:25" x14ac:dyDescent="0.25">
      <c r="A685" t="s">
        <v>778</v>
      </c>
      <c r="B685" s="8">
        <v>20191011</v>
      </c>
      <c r="C685" t="s">
        <v>6964</v>
      </c>
      <c r="D685" t="s">
        <v>38</v>
      </c>
      <c r="E685" s="8" t="s">
        <v>2511</v>
      </c>
      <c r="F685" s="8" t="s">
        <v>41</v>
      </c>
      <c r="G685" t="s">
        <v>59</v>
      </c>
      <c r="H685" s="8" t="s">
        <v>41</v>
      </c>
      <c r="I685" t="s">
        <v>59</v>
      </c>
      <c r="J685" s="8">
        <v>6</v>
      </c>
      <c r="K685" t="s">
        <v>4238</v>
      </c>
      <c r="L685" t="s">
        <v>5943</v>
      </c>
      <c r="M685" s="8" t="s">
        <v>6964</v>
      </c>
      <c r="N685" s="8" t="s">
        <v>38</v>
      </c>
      <c r="O685" s="8" t="s">
        <v>6964</v>
      </c>
      <c r="P685" s="8" t="s">
        <v>38</v>
      </c>
      <c r="Q685" s="8" t="s">
        <v>54</v>
      </c>
      <c r="R685" s="8"/>
      <c r="S685" t="s">
        <v>6965</v>
      </c>
      <c r="T685" t="s">
        <v>9562</v>
      </c>
      <c r="U685">
        <v>3431.46</v>
      </c>
      <c r="V685" t="s">
        <v>9563</v>
      </c>
      <c r="W685" t="s">
        <v>9564</v>
      </c>
      <c r="X685" t="s">
        <v>6969</v>
      </c>
      <c r="Y685" t="s">
        <v>9565</v>
      </c>
    </row>
    <row r="686" spans="1:25" x14ac:dyDescent="0.25">
      <c r="A686" t="s">
        <v>779</v>
      </c>
      <c r="B686" s="8">
        <v>20191011</v>
      </c>
      <c r="C686" t="s">
        <v>6964</v>
      </c>
      <c r="D686" t="s">
        <v>38</v>
      </c>
      <c r="E686" s="8" t="s">
        <v>2512</v>
      </c>
      <c r="F686" s="8" t="s">
        <v>40</v>
      </c>
      <c r="G686" t="s">
        <v>58</v>
      </c>
      <c r="H686" s="8" t="s">
        <v>40</v>
      </c>
      <c r="I686" t="s">
        <v>58</v>
      </c>
      <c r="J686" s="8">
        <v>6</v>
      </c>
      <c r="K686" t="s">
        <v>4239</v>
      </c>
      <c r="L686" t="s">
        <v>5944</v>
      </c>
      <c r="M686" s="8" t="s">
        <v>6964</v>
      </c>
      <c r="N686" s="8" t="s">
        <v>38</v>
      </c>
      <c r="O686" s="8" t="s">
        <v>6964</v>
      </c>
      <c r="P686" s="8" t="s">
        <v>38</v>
      </c>
      <c r="Q686" s="8" t="s">
        <v>54</v>
      </c>
      <c r="R686" s="8"/>
      <c r="S686" t="s">
        <v>6965</v>
      </c>
      <c r="T686" t="s">
        <v>9566</v>
      </c>
      <c r="U686">
        <v>1100.46</v>
      </c>
      <c r="V686" t="s">
        <v>9567</v>
      </c>
      <c r="W686" t="s">
        <v>9568</v>
      </c>
      <c r="X686" t="s">
        <v>6969</v>
      </c>
      <c r="Y686" t="s">
        <v>9569</v>
      </c>
    </row>
    <row r="687" spans="1:25" x14ac:dyDescent="0.25">
      <c r="A687" t="s">
        <v>780</v>
      </c>
      <c r="B687" s="8">
        <v>20191011</v>
      </c>
      <c r="C687" t="s">
        <v>6964</v>
      </c>
      <c r="D687" t="s">
        <v>38</v>
      </c>
      <c r="E687" s="8" t="s">
        <v>2513</v>
      </c>
      <c r="F687" s="8" t="s">
        <v>42</v>
      </c>
      <c r="G687" t="s">
        <v>61</v>
      </c>
      <c r="H687" s="8" t="s">
        <v>42</v>
      </c>
      <c r="I687" t="s">
        <v>61</v>
      </c>
      <c r="J687" s="8">
        <v>6</v>
      </c>
      <c r="K687" t="s">
        <v>4240</v>
      </c>
      <c r="L687" t="s">
        <v>69</v>
      </c>
      <c r="M687" s="8" t="s">
        <v>6964</v>
      </c>
      <c r="N687" s="8" t="s">
        <v>38</v>
      </c>
      <c r="O687" s="8" t="s">
        <v>6964</v>
      </c>
      <c r="P687" s="8" t="s">
        <v>38</v>
      </c>
      <c r="Q687" s="8" t="s">
        <v>54</v>
      </c>
      <c r="R687" s="8"/>
      <c r="S687" t="s">
        <v>6965</v>
      </c>
      <c r="T687" t="s">
        <v>9570</v>
      </c>
      <c r="U687">
        <v>1489.6200000000001</v>
      </c>
      <c r="V687" t="s">
        <v>9571</v>
      </c>
      <c r="W687" t="s">
        <v>9572</v>
      </c>
      <c r="X687" t="s">
        <v>6969</v>
      </c>
      <c r="Y687" t="s">
        <v>9573</v>
      </c>
    </row>
    <row r="688" spans="1:25" x14ac:dyDescent="0.25">
      <c r="A688" t="s">
        <v>781</v>
      </c>
      <c r="B688" s="8">
        <v>20191011</v>
      </c>
      <c r="C688" t="s">
        <v>6964</v>
      </c>
      <c r="D688" t="s">
        <v>38</v>
      </c>
      <c r="E688" s="8" t="s">
        <v>2514</v>
      </c>
      <c r="F688" s="8" t="s">
        <v>40</v>
      </c>
      <c r="G688" t="s">
        <v>58</v>
      </c>
      <c r="H688" s="8" t="s">
        <v>40</v>
      </c>
      <c r="I688" t="s">
        <v>58</v>
      </c>
      <c r="J688" s="8">
        <v>6</v>
      </c>
      <c r="K688" t="s">
        <v>4241</v>
      </c>
      <c r="L688" t="s">
        <v>5945</v>
      </c>
      <c r="M688" s="8" t="s">
        <v>6964</v>
      </c>
      <c r="N688" s="8" t="s">
        <v>38</v>
      </c>
      <c r="O688" s="8" t="s">
        <v>6964</v>
      </c>
      <c r="P688" s="8" t="s">
        <v>38</v>
      </c>
      <c r="Q688" s="8" t="s">
        <v>54</v>
      </c>
      <c r="R688" s="8"/>
      <c r="S688" t="s">
        <v>6965</v>
      </c>
      <c r="T688" t="s">
        <v>9574</v>
      </c>
      <c r="U688">
        <v>2288.16</v>
      </c>
      <c r="V688" t="s">
        <v>9575</v>
      </c>
      <c r="W688" t="s">
        <v>9576</v>
      </c>
      <c r="X688" t="s">
        <v>6969</v>
      </c>
      <c r="Y688" t="s">
        <v>9577</v>
      </c>
    </row>
    <row r="689" spans="1:25" x14ac:dyDescent="0.25">
      <c r="A689" t="s">
        <v>782</v>
      </c>
      <c r="B689" s="8">
        <v>20191012</v>
      </c>
      <c r="C689" t="s">
        <v>6964</v>
      </c>
      <c r="D689" t="s">
        <v>38</v>
      </c>
      <c r="E689" s="8" t="s">
        <v>2515</v>
      </c>
      <c r="F689" s="8" t="s">
        <v>40</v>
      </c>
      <c r="G689" t="s">
        <v>58</v>
      </c>
      <c r="H689" s="8" t="s">
        <v>40</v>
      </c>
      <c r="I689" t="s">
        <v>58</v>
      </c>
      <c r="J689" s="8">
        <v>6</v>
      </c>
      <c r="K689" t="s">
        <v>4242</v>
      </c>
      <c r="L689" t="s">
        <v>5946</v>
      </c>
      <c r="M689" s="8" t="s">
        <v>6964</v>
      </c>
      <c r="N689" s="8" t="s">
        <v>38</v>
      </c>
      <c r="O689" s="8" t="s">
        <v>6964</v>
      </c>
      <c r="P689" s="8" t="s">
        <v>38</v>
      </c>
      <c r="Q689" s="8" t="s">
        <v>54</v>
      </c>
      <c r="R689" s="8"/>
      <c r="S689" t="s">
        <v>6965</v>
      </c>
      <c r="T689" t="s">
        <v>9578</v>
      </c>
      <c r="U689">
        <v>3043.92</v>
      </c>
      <c r="V689" t="s">
        <v>9579</v>
      </c>
      <c r="W689" t="s">
        <v>9580</v>
      </c>
      <c r="X689" t="s">
        <v>6969</v>
      </c>
      <c r="Y689" t="s">
        <v>9581</v>
      </c>
    </row>
    <row r="690" spans="1:25" x14ac:dyDescent="0.25">
      <c r="A690" t="s">
        <v>783</v>
      </c>
      <c r="B690" s="8">
        <v>20191012</v>
      </c>
      <c r="C690" t="s">
        <v>6964</v>
      </c>
      <c r="D690" t="s">
        <v>38</v>
      </c>
      <c r="E690" s="8" t="s">
        <v>2516</v>
      </c>
      <c r="F690" s="8" t="s">
        <v>42</v>
      </c>
      <c r="G690" t="s">
        <v>61</v>
      </c>
      <c r="H690" s="8" t="s">
        <v>42</v>
      </c>
      <c r="I690" t="s">
        <v>61</v>
      </c>
      <c r="J690" s="8">
        <v>6</v>
      </c>
      <c r="K690" t="s">
        <v>4243</v>
      </c>
      <c r="L690" t="s">
        <v>5947</v>
      </c>
      <c r="M690" s="8" t="s">
        <v>6964</v>
      </c>
      <c r="N690" s="8" t="s">
        <v>38</v>
      </c>
      <c r="O690" s="8" t="s">
        <v>6964</v>
      </c>
      <c r="P690" s="8" t="s">
        <v>38</v>
      </c>
      <c r="Q690" s="8" t="s">
        <v>54</v>
      </c>
      <c r="R690" s="8"/>
      <c r="S690" t="s">
        <v>6971</v>
      </c>
      <c r="T690" t="s">
        <v>9582</v>
      </c>
      <c r="U690">
        <v>1846.6799999999998</v>
      </c>
      <c r="V690" t="s">
        <v>9583</v>
      </c>
      <c r="W690" t="s">
        <v>9584</v>
      </c>
      <c r="X690" t="s">
        <v>6969</v>
      </c>
      <c r="Y690" t="s">
        <v>9585</v>
      </c>
    </row>
    <row r="691" spans="1:25" x14ac:dyDescent="0.25">
      <c r="A691" t="s">
        <v>784</v>
      </c>
      <c r="B691" s="8">
        <v>20191012</v>
      </c>
      <c r="C691" t="s">
        <v>6964</v>
      </c>
      <c r="D691" t="s">
        <v>38</v>
      </c>
      <c r="E691" s="8" t="s">
        <v>2517</v>
      </c>
      <c r="F691" s="8" t="s">
        <v>40</v>
      </c>
      <c r="G691" t="s">
        <v>58</v>
      </c>
      <c r="H691" s="8" t="s">
        <v>40</v>
      </c>
      <c r="I691" t="s">
        <v>58</v>
      </c>
      <c r="J691" s="8">
        <v>6</v>
      </c>
      <c r="K691" t="s">
        <v>4244</v>
      </c>
      <c r="L691" t="s">
        <v>5948</v>
      </c>
      <c r="M691" s="8" t="s">
        <v>6964</v>
      </c>
      <c r="N691" s="8" t="s">
        <v>38</v>
      </c>
      <c r="O691" s="8" t="s">
        <v>6964</v>
      </c>
      <c r="P691" s="8" t="s">
        <v>38</v>
      </c>
      <c r="Q691" s="8" t="s">
        <v>54</v>
      </c>
      <c r="R691" s="8"/>
      <c r="S691" t="s">
        <v>6965</v>
      </c>
      <c r="T691" t="s">
        <v>9586</v>
      </c>
      <c r="U691">
        <v>2655.6000000000004</v>
      </c>
      <c r="V691" t="s">
        <v>9587</v>
      </c>
      <c r="W691" t="s">
        <v>9588</v>
      </c>
      <c r="X691" t="s">
        <v>6969</v>
      </c>
      <c r="Y691" t="s">
        <v>9589</v>
      </c>
    </row>
    <row r="692" spans="1:25" x14ac:dyDescent="0.25">
      <c r="A692" t="s">
        <v>785</v>
      </c>
      <c r="B692" s="8">
        <v>20191012</v>
      </c>
      <c r="C692" t="s">
        <v>6964</v>
      </c>
      <c r="D692" t="s">
        <v>38</v>
      </c>
      <c r="E692" s="8" t="s">
        <v>2518</v>
      </c>
      <c r="F692" s="8" t="s">
        <v>44</v>
      </c>
      <c r="G692" t="s">
        <v>60</v>
      </c>
      <c r="H692" s="8" t="s">
        <v>45</v>
      </c>
      <c r="I692" t="s">
        <v>57</v>
      </c>
      <c r="J692" s="8">
        <v>4</v>
      </c>
      <c r="K692" t="s">
        <v>4245</v>
      </c>
      <c r="L692" t="s">
        <v>5949</v>
      </c>
      <c r="M692" s="8" t="s">
        <v>6964</v>
      </c>
      <c r="N692" s="8" t="s">
        <v>38</v>
      </c>
      <c r="O692" s="8" t="s">
        <v>6964</v>
      </c>
      <c r="P692" s="8" t="s">
        <v>38</v>
      </c>
      <c r="Q692" s="8" t="s">
        <v>54</v>
      </c>
      <c r="R692" s="8"/>
      <c r="S692" t="s">
        <v>6980</v>
      </c>
      <c r="T692" t="s">
        <v>9590</v>
      </c>
      <c r="U692">
        <v>1607</v>
      </c>
      <c r="V692" t="s">
        <v>9591</v>
      </c>
      <c r="W692" t="s">
        <v>9592</v>
      </c>
      <c r="X692" t="s">
        <v>6969</v>
      </c>
      <c r="Y692" t="s">
        <v>9593</v>
      </c>
    </row>
    <row r="693" spans="1:25" x14ac:dyDescent="0.25">
      <c r="A693" s="17" t="s">
        <v>786</v>
      </c>
      <c r="B693" s="17">
        <v>20191013</v>
      </c>
      <c r="C693" s="17" t="s">
        <v>54</v>
      </c>
      <c r="D693" s="17"/>
      <c r="E693" s="17" t="s">
        <v>2519</v>
      </c>
      <c r="F693" s="17" t="s">
        <v>42</v>
      </c>
      <c r="G693" s="18" t="s">
        <v>61</v>
      </c>
      <c r="H693" s="17" t="s">
        <v>42</v>
      </c>
      <c r="I693" s="18" t="s">
        <v>61</v>
      </c>
      <c r="J693" s="17">
        <v>6</v>
      </c>
      <c r="K693" s="18" t="s">
        <v>4246</v>
      </c>
      <c r="L693" s="18" t="s">
        <v>5950</v>
      </c>
      <c r="M693" s="17" t="s">
        <v>6964</v>
      </c>
      <c r="N693" s="19" t="s">
        <v>38</v>
      </c>
      <c r="O693" s="17" t="s">
        <v>54</v>
      </c>
      <c r="P693" s="17"/>
      <c r="Q693" s="17" t="s">
        <v>54</v>
      </c>
      <c r="R693" s="17"/>
      <c r="S693" s="18"/>
      <c r="T693" s="18"/>
      <c r="U693" s="18"/>
      <c r="V693" s="18"/>
      <c r="W693" s="18"/>
      <c r="X693" s="18" t="s">
        <v>93</v>
      </c>
      <c r="Y693" s="18"/>
    </row>
    <row r="694" spans="1:25" x14ac:dyDescent="0.25">
      <c r="A694" t="s">
        <v>787</v>
      </c>
      <c r="B694" s="8">
        <v>20191013</v>
      </c>
      <c r="C694" t="s">
        <v>6964</v>
      </c>
      <c r="D694" t="s">
        <v>38</v>
      </c>
      <c r="E694" s="8" t="s">
        <v>2520</v>
      </c>
      <c r="F694" s="8" t="s">
        <v>44</v>
      </c>
      <c r="G694" t="s">
        <v>60</v>
      </c>
      <c r="H694" s="8" t="s">
        <v>44</v>
      </c>
      <c r="I694" t="s">
        <v>60</v>
      </c>
      <c r="J694" s="8">
        <v>6</v>
      </c>
      <c r="K694" t="s">
        <v>4247</v>
      </c>
      <c r="L694" t="s">
        <v>5951</v>
      </c>
      <c r="M694" s="8" t="s">
        <v>6964</v>
      </c>
      <c r="N694" s="8" t="s">
        <v>38</v>
      </c>
      <c r="O694" s="8" t="s">
        <v>6964</v>
      </c>
      <c r="P694" s="8" t="s">
        <v>38</v>
      </c>
      <c r="Q694" s="8" t="s">
        <v>54</v>
      </c>
      <c r="R694" s="8"/>
      <c r="S694" t="s">
        <v>6965</v>
      </c>
      <c r="T694" t="s">
        <v>9594</v>
      </c>
      <c r="U694">
        <v>1947.8999999999999</v>
      </c>
      <c r="V694" t="s">
        <v>9595</v>
      </c>
      <c r="W694" t="s">
        <v>9596</v>
      </c>
      <c r="X694" t="s">
        <v>6969</v>
      </c>
      <c r="Y694" t="s">
        <v>9597</v>
      </c>
    </row>
    <row r="695" spans="1:25" x14ac:dyDescent="0.25">
      <c r="A695" t="s">
        <v>788</v>
      </c>
      <c r="B695" s="8">
        <v>20191013</v>
      </c>
      <c r="C695" t="s">
        <v>6964</v>
      </c>
      <c r="D695" t="s">
        <v>38</v>
      </c>
      <c r="E695" s="8" t="s">
        <v>2521</v>
      </c>
      <c r="F695" s="8" t="s">
        <v>41</v>
      </c>
      <c r="G695" t="s">
        <v>59</v>
      </c>
      <c r="H695" s="8" t="s">
        <v>41</v>
      </c>
      <c r="I695" t="s">
        <v>59</v>
      </c>
      <c r="J695" s="8">
        <v>6</v>
      </c>
      <c r="K695" t="s">
        <v>4248</v>
      </c>
      <c r="L695" t="s">
        <v>5952</v>
      </c>
      <c r="M695" s="8" t="s">
        <v>6964</v>
      </c>
      <c r="N695" s="8" t="s">
        <v>38</v>
      </c>
      <c r="O695" s="8" t="s">
        <v>6964</v>
      </c>
      <c r="P695" s="8" t="s">
        <v>38</v>
      </c>
      <c r="Q695" s="8" t="s">
        <v>54</v>
      </c>
      <c r="R695" s="8"/>
      <c r="S695" t="s">
        <v>6965</v>
      </c>
      <c r="T695" t="s">
        <v>9598</v>
      </c>
      <c r="U695">
        <v>3421.9800000000005</v>
      </c>
      <c r="V695" t="s">
        <v>9599</v>
      </c>
      <c r="W695" t="s">
        <v>9600</v>
      </c>
      <c r="X695" t="s">
        <v>6969</v>
      </c>
      <c r="Y695" t="s">
        <v>9601</v>
      </c>
    </row>
    <row r="696" spans="1:25" x14ac:dyDescent="0.25">
      <c r="A696" t="s">
        <v>789</v>
      </c>
      <c r="B696" s="8">
        <v>20191013</v>
      </c>
      <c r="C696" t="s">
        <v>6964</v>
      </c>
      <c r="D696" t="s">
        <v>38</v>
      </c>
      <c r="E696" s="8" t="s">
        <v>2522</v>
      </c>
      <c r="F696" s="8" t="s">
        <v>46</v>
      </c>
      <c r="G696" t="s">
        <v>62</v>
      </c>
      <c r="H696" s="8" t="s">
        <v>46</v>
      </c>
      <c r="I696" t="s">
        <v>62</v>
      </c>
      <c r="J696" s="8">
        <v>4</v>
      </c>
      <c r="K696" t="s">
        <v>4249</v>
      </c>
      <c r="L696" t="s">
        <v>5953</v>
      </c>
      <c r="M696" s="8" t="s">
        <v>6964</v>
      </c>
      <c r="N696" s="8" t="s">
        <v>38</v>
      </c>
      <c r="O696" s="8" t="s">
        <v>6964</v>
      </c>
      <c r="P696" s="8" t="s">
        <v>38</v>
      </c>
      <c r="Q696" s="8" t="s">
        <v>54</v>
      </c>
      <c r="R696" s="8"/>
      <c r="S696" t="s">
        <v>6971</v>
      </c>
      <c r="T696" t="s">
        <v>9602</v>
      </c>
      <c r="U696">
        <v>1561.68</v>
      </c>
      <c r="V696" t="s">
        <v>9603</v>
      </c>
      <c r="W696" t="s">
        <v>9604</v>
      </c>
      <c r="X696" t="s">
        <v>6969</v>
      </c>
      <c r="Y696" t="s">
        <v>9605</v>
      </c>
    </row>
    <row r="697" spans="1:25" x14ac:dyDescent="0.25">
      <c r="A697" t="s">
        <v>790</v>
      </c>
      <c r="B697" s="8">
        <v>20191013</v>
      </c>
      <c r="C697" t="s">
        <v>6964</v>
      </c>
      <c r="D697" t="s">
        <v>38</v>
      </c>
      <c r="E697" s="8" t="s">
        <v>2523</v>
      </c>
      <c r="F697" s="8" t="s">
        <v>44</v>
      </c>
      <c r="G697" t="s">
        <v>60</v>
      </c>
      <c r="H697" s="8" t="s">
        <v>44</v>
      </c>
      <c r="I697" t="s">
        <v>60</v>
      </c>
      <c r="J697" s="8">
        <v>6</v>
      </c>
      <c r="K697" t="s">
        <v>4250</v>
      </c>
      <c r="L697" t="s">
        <v>5954</v>
      </c>
      <c r="M697" s="8" t="s">
        <v>6964</v>
      </c>
      <c r="N697" s="8" t="s">
        <v>38</v>
      </c>
      <c r="O697" s="8" t="s">
        <v>6964</v>
      </c>
      <c r="P697" s="8" t="s">
        <v>38</v>
      </c>
      <c r="Q697" s="8" t="s">
        <v>54</v>
      </c>
      <c r="R697" s="8"/>
      <c r="S697" t="s">
        <v>6965</v>
      </c>
      <c r="T697" t="s">
        <v>9606</v>
      </c>
      <c r="U697">
        <v>1532.76</v>
      </c>
      <c r="V697" t="s">
        <v>9607</v>
      </c>
      <c r="W697" t="s">
        <v>9608</v>
      </c>
      <c r="X697" t="s">
        <v>6969</v>
      </c>
      <c r="Y697" t="s">
        <v>9609</v>
      </c>
    </row>
    <row r="698" spans="1:25" x14ac:dyDescent="0.25">
      <c r="A698" t="s">
        <v>791</v>
      </c>
      <c r="B698" s="8">
        <v>20191013</v>
      </c>
      <c r="C698" t="s">
        <v>6964</v>
      </c>
      <c r="D698" t="s">
        <v>38</v>
      </c>
      <c r="E698" s="8" t="s">
        <v>2524</v>
      </c>
      <c r="F698" s="8" t="s">
        <v>44</v>
      </c>
      <c r="G698" t="s">
        <v>60</v>
      </c>
      <c r="H698" s="8" t="s">
        <v>42</v>
      </c>
      <c r="I698" t="s">
        <v>61</v>
      </c>
      <c r="J698" s="8">
        <v>6</v>
      </c>
      <c r="K698" t="s">
        <v>4251</v>
      </c>
      <c r="L698" t="s">
        <v>5955</v>
      </c>
      <c r="M698" s="8" t="s">
        <v>6964</v>
      </c>
      <c r="N698" s="8" t="s">
        <v>38</v>
      </c>
      <c r="O698" s="8" t="s">
        <v>6964</v>
      </c>
      <c r="P698" s="8" t="s">
        <v>38</v>
      </c>
      <c r="Q698" s="8" t="s">
        <v>54</v>
      </c>
      <c r="R698" s="8"/>
      <c r="S698" t="s">
        <v>6965</v>
      </c>
      <c r="T698" t="s">
        <v>9610</v>
      </c>
      <c r="U698">
        <v>1563.42</v>
      </c>
      <c r="V698" t="s">
        <v>9611</v>
      </c>
      <c r="W698" t="s">
        <v>9612</v>
      </c>
      <c r="X698" t="s">
        <v>6969</v>
      </c>
      <c r="Y698" t="s">
        <v>9613</v>
      </c>
    </row>
    <row r="699" spans="1:25" x14ac:dyDescent="0.25">
      <c r="A699" t="s">
        <v>792</v>
      </c>
      <c r="B699" s="8">
        <v>20191013</v>
      </c>
      <c r="C699" t="s">
        <v>6964</v>
      </c>
      <c r="D699" t="s">
        <v>38</v>
      </c>
      <c r="E699" s="8" t="s">
        <v>2525</v>
      </c>
      <c r="F699" s="8" t="s">
        <v>47</v>
      </c>
      <c r="G699" t="s">
        <v>65</v>
      </c>
      <c r="H699" s="8" t="s">
        <v>47</v>
      </c>
      <c r="I699" t="s">
        <v>65</v>
      </c>
      <c r="J699" s="8">
        <v>10</v>
      </c>
      <c r="K699" t="s">
        <v>4252</v>
      </c>
      <c r="L699" t="s">
        <v>5956</v>
      </c>
      <c r="M699" s="8" t="s">
        <v>6964</v>
      </c>
      <c r="N699" s="8" t="s">
        <v>38</v>
      </c>
      <c r="O699" s="8" t="s">
        <v>6964</v>
      </c>
      <c r="P699" s="8" t="s">
        <v>38</v>
      </c>
      <c r="Q699" s="8" t="s">
        <v>54</v>
      </c>
      <c r="R699" s="8"/>
      <c r="S699" t="s">
        <v>6965</v>
      </c>
      <c r="T699" t="s">
        <v>9614</v>
      </c>
      <c r="U699">
        <v>1568.6000000000001</v>
      </c>
      <c r="V699" t="s">
        <v>9615</v>
      </c>
      <c r="W699" t="s">
        <v>9616</v>
      </c>
      <c r="X699" t="s">
        <v>6969</v>
      </c>
      <c r="Y699" t="s">
        <v>9617</v>
      </c>
    </row>
    <row r="700" spans="1:25" x14ac:dyDescent="0.25">
      <c r="A700" t="s">
        <v>793</v>
      </c>
      <c r="B700" s="8">
        <v>20191013</v>
      </c>
      <c r="C700" t="s">
        <v>6964</v>
      </c>
      <c r="D700" t="s">
        <v>38</v>
      </c>
      <c r="E700" s="8" t="s">
        <v>2526</v>
      </c>
      <c r="F700" s="8" t="s">
        <v>40</v>
      </c>
      <c r="G700" t="s">
        <v>58</v>
      </c>
      <c r="H700" s="8" t="s">
        <v>40</v>
      </c>
      <c r="I700" t="s">
        <v>58</v>
      </c>
      <c r="J700" s="8">
        <v>5</v>
      </c>
      <c r="K700" t="s">
        <v>4253</v>
      </c>
      <c r="L700" t="s">
        <v>5957</v>
      </c>
      <c r="M700" s="8" t="s">
        <v>6964</v>
      </c>
      <c r="N700" s="8" t="s">
        <v>38</v>
      </c>
      <c r="O700" s="8" t="s">
        <v>6964</v>
      </c>
      <c r="P700" s="8" t="s">
        <v>38</v>
      </c>
      <c r="Q700" s="8" t="s">
        <v>54</v>
      </c>
      <c r="R700" s="8"/>
      <c r="S700" t="s">
        <v>6965</v>
      </c>
      <c r="T700" t="s">
        <v>9618</v>
      </c>
      <c r="U700">
        <v>1413.25</v>
      </c>
      <c r="V700" t="s">
        <v>9619</v>
      </c>
      <c r="W700" t="s">
        <v>9620</v>
      </c>
      <c r="X700" t="s">
        <v>6969</v>
      </c>
      <c r="Y700" t="s">
        <v>9621</v>
      </c>
    </row>
    <row r="701" spans="1:25" x14ac:dyDescent="0.25">
      <c r="A701" t="s">
        <v>794</v>
      </c>
      <c r="B701" s="8">
        <v>20191013</v>
      </c>
      <c r="C701" t="s">
        <v>6964</v>
      </c>
      <c r="D701" t="s">
        <v>38</v>
      </c>
      <c r="E701" s="8" t="s">
        <v>2527</v>
      </c>
      <c r="F701" s="8" t="s">
        <v>40</v>
      </c>
      <c r="G701" t="s">
        <v>58</v>
      </c>
      <c r="H701" s="8" t="s">
        <v>40</v>
      </c>
      <c r="I701" t="s">
        <v>58</v>
      </c>
      <c r="J701" s="8">
        <v>6</v>
      </c>
      <c r="K701" t="s">
        <v>4254</v>
      </c>
      <c r="L701" t="s">
        <v>5958</v>
      </c>
      <c r="M701" s="8" t="s">
        <v>6964</v>
      </c>
      <c r="N701" s="8" t="s">
        <v>38</v>
      </c>
      <c r="O701" s="8" t="s">
        <v>6964</v>
      </c>
      <c r="P701" s="8" t="s">
        <v>38</v>
      </c>
      <c r="Q701" s="8" t="s">
        <v>54</v>
      </c>
      <c r="R701" s="8"/>
      <c r="S701" t="s">
        <v>6965</v>
      </c>
      <c r="T701" t="s">
        <v>9622</v>
      </c>
      <c r="U701">
        <v>1501.8600000000001</v>
      </c>
      <c r="V701" t="s">
        <v>9623</v>
      </c>
      <c r="W701" t="s">
        <v>9624</v>
      </c>
      <c r="X701" t="s">
        <v>6969</v>
      </c>
      <c r="Y701" t="s">
        <v>9625</v>
      </c>
    </row>
    <row r="702" spans="1:25" x14ac:dyDescent="0.25">
      <c r="A702" t="s">
        <v>795</v>
      </c>
      <c r="B702" s="8">
        <v>20191013</v>
      </c>
      <c r="C702" t="s">
        <v>6964</v>
      </c>
      <c r="D702" t="s">
        <v>38</v>
      </c>
      <c r="E702" s="8" t="s">
        <v>2528</v>
      </c>
      <c r="F702" s="8" t="s">
        <v>42</v>
      </c>
      <c r="G702" t="s">
        <v>61</v>
      </c>
      <c r="H702" s="8" t="s">
        <v>42</v>
      </c>
      <c r="I702" t="s">
        <v>61</v>
      </c>
      <c r="J702" s="8">
        <v>6</v>
      </c>
      <c r="K702" t="s">
        <v>4255</v>
      </c>
      <c r="L702" t="s">
        <v>5959</v>
      </c>
      <c r="M702" s="8" t="s">
        <v>6964</v>
      </c>
      <c r="N702" s="8" t="s">
        <v>38</v>
      </c>
      <c r="O702" s="8" t="s">
        <v>6964</v>
      </c>
      <c r="P702" s="8" t="s">
        <v>38</v>
      </c>
      <c r="Q702" s="8" t="s">
        <v>54</v>
      </c>
      <c r="R702" s="8"/>
      <c r="S702" t="s">
        <v>6965</v>
      </c>
      <c r="T702" t="s">
        <v>9626</v>
      </c>
      <c r="U702">
        <v>1463.34</v>
      </c>
      <c r="V702" t="s">
        <v>9627</v>
      </c>
      <c r="W702" t="s">
        <v>9628</v>
      </c>
      <c r="X702" t="s">
        <v>6969</v>
      </c>
      <c r="Y702" t="s">
        <v>9629</v>
      </c>
    </row>
    <row r="703" spans="1:25" x14ac:dyDescent="0.25">
      <c r="A703" t="s">
        <v>796</v>
      </c>
      <c r="B703" s="8">
        <v>20191013</v>
      </c>
      <c r="C703" t="s">
        <v>6964</v>
      </c>
      <c r="D703" t="s">
        <v>38</v>
      </c>
      <c r="E703" s="8" t="s">
        <v>2529</v>
      </c>
      <c r="F703" s="8" t="s">
        <v>42</v>
      </c>
      <c r="G703" t="s">
        <v>61</v>
      </c>
      <c r="H703" s="8" t="s">
        <v>42</v>
      </c>
      <c r="I703" t="s">
        <v>61</v>
      </c>
      <c r="J703" s="8">
        <v>1</v>
      </c>
      <c r="K703" t="s">
        <v>4256</v>
      </c>
      <c r="L703" t="s">
        <v>5960</v>
      </c>
      <c r="M703" s="8" t="s">
        <v>6964</v>
      </c>
      <c r="N703" s="8" t="s">
        <v>38</v>
      </c>
      <c r="O703" s="8" t="s">
        <v>6964</v>
      </c>
      <c r="P703" s="8" t="s">
        <v>38</v>
      </c>
      <c r="Q703" s="8" t="s">
        <v>54</v>
      </c>
      <c r="R703" s="8"/>
      <c r="S703" t="s">
        <v>6965</v>
      </c>
      <c r="T703" t="s">
        <v>9630</v>
      </c>
      <c r="U703">
        <v>1251.3599999999999</v>
      </c>
      <c r="V703" t="s">
        <v>9631</v>
      </c>
      <c r="W703" t="s">
        <v>9632</v>
      </c>
      <c r="X703" t="s">
        <v>6969</v>
      </c>
      <c r="Y703" t="s">
        <v>9633</v>
      </c>
    </row>
    <row r="704" spans="1:25" x14ac:dyDescent="0.25">
      <c r="A704" t="s">
        <v>797</v>
      </c>
      <c r="B704" s="8">
        <v>20191013</v>
      </c>
      <c r="C704" t="s">
        <v>6964</v>
      </c>
      <c r="D704" t="s">
        <v>38</v>
      </c>
      <c r="E704" s="8" t="s">
        <v>2530</v>
      </c>
      <c r="F704" s="8" t="s">
        <v>42</v>
      </c>
      <c r="G704" t="s">
        <v>61</v>
      </c>
      <c r="H704" s="8" t="s">
        <v>42</v>
      </c>
      <c r="I704" t="s">
        <v>61</v>
      </c>
      <c r="J704" s="8">
        <v>6</v>
      </c>
      <c r="K704" t="s">
        <v>4257</v>
      </c>
      <c r="L704" t="s">
        <v>5961</v>
      </c>
      <c r="M704" s="8" t="s">
        <v>6964</v>
      </c>
      <c r="N704" s="8" t="s">
        <v>38</v>
      </c>
      <c r="O704" s="8" t="s">
        <v>6964</v>
      </c>
      <c r="P704" s="8" t="s">
        <v>38</v>
      </c>
      <c r="Q704" s="8" t="s">
        <v>54</v>
      </c>
      <c r="R704" s="8"/>
      <c r="S704" t="s">
        <v>6965</v>
      </c>
      <c r="T704" t="s">
        <v>9634</v>
      </c>
      <c r="U704">
        <v>3228.66</v>
      </c>
      <c r="V704" t="s">
        <v>9635</v>
      </c>
      <c r="W704" t="s">
        <v>9636</v>
      </c>
      <c r="X704" t="s">
        <v>6969</v>
      </c>
      <c r="Y704" t="s">
        <v>9637</v>
      </c>
    </row>
    <row r="705" spans="1:25" x14ac:dyDescent="0.25">
      <c r="A705" t="s">
        <v>798</v>
      </c>
      <c r="B705" s="8">
        <v>20191013</v>
      </c>
      <c r="C705" t="s">
        <v>6964</v>
      </c>
      <c r="D705" t="s">
        <v>38</v>
      </c>
      <c r="E705" s="8" t="s">
        <v>2531</v>
      </c>
      <c r="F705" s="8" t="s">
        <v>45</v>
      </c>
      <c r="G705" t="s">
        <v>57</v>
      </c>
      <c r="H705" s="8" t="s">
        <v>45</v>
      </c>
      <c r="I705" t="s">
        <v>57</v>
      </c>
      <c r="J705" s="8">
        <v>1</v>
      </c>
      <c r="K705" t="s">
        <v>4258</v>
      </c>
      <c r="L705" t="s">
        <v>69</v>
      </c>
      <c r="M705" s="8" t="s">
        <v>6964</v>
      </c>
      <c r="N705" s="8" t="s">
        <v>38</v>
      </c>
      <c r="O705" s="8" t="s">
        <v>6964</v>
      </c>
      <c r="P705" s="8" t="s">
        <v>38</v>
      </c>
      <c r="Q705" s="8" t="s">
        <v>54</v>
      </c>
      <c r="R705" s="8"/>
      <c r="S705" t="s">
        <v>6965</v>
      </c>
      <c r="T705" t="s">
        <v>9638</v>
      </c>
      <c r="U705">
        <v>3823.69</v>
      </c>
      <c r="V705" t="s">
        <v>9639</v>
      </c>
      <c r="W705" t="s">
        <v>9640</v>
      </c>
      <c r="X705" t="s">
        <v>6969</v>
      </c>
      <c r="Y705" t="s">
        <v>9641</v>
      </c>
    </row>
    <row r="706" spans="1:25" x14ac:dyDescent="0.25">
      <c r="A706" t="s">
        <v>799</v>
      </c>
      <c r="B706" s="8">
        <v>20191013</v>
      </c>
      <c r="C706" t="s">
        <v>6964</v>
      </c>
      <c r="D706" t="s">
        <v>38</v>
      </c>
      <c r="E706" s="8" t="s">
        <v>2532</v>
      </c>
      <c r="F706" s="8" t="s">
        <v>42</v>
      </c>
      <c r="G706" t="s">
        <v>61</v>
      </c>
      <c r="H706" s="8" t="s">
        <v>42</v>
      </c>
      <c r="I706" t="s">
        <v>61</v>
      </c>
      <c r="J706" s="8">
        <v>6</v>
      </c>
      <c r="K706" t="s">
        <v>4259</v>
      </c>
      <c r="L706" t="s">
        <v>5962</v>
      </c>
      <c r="M706" s="8" t="s">
        <v>6964</v>
      </c>
      <c r="N706" s="8" t="s">
        <v>38</v>
      </c>
      <c r="O706" s="8" t="s">
        <v>6964</v>
      </c>
      <c r="P706" s="8" t="s">
        <v>38</v>
      </c>
      <c r="Q706" s="8" t="s">
        <v>54</v>
      </c>
      <c r="R706" s="8"/>
      <c r="S706" t="s">
        <v>6965</v>
      </c>
      <c r="T706" t="s">
        <v>9642</v>
      </c>
      <c r="U706">
        <v>3023.1000000000004</v>
      </c>
      <c r="V706" t="s">
        <v>9643</v>
      </c>
      <c r="W706" t="s">
        <v>9644</v>
      </c>
      <c r="X706" t="s">
        <v>6969</v>
      </c>
      <c r="Y706" t="s">
        <v>9645</v>
      </c>
    </row>
    <row r="707" spans="1:25" x14ac:dyDescent="0.25">
      <c r="A707" t="s">
        <v>800</v>
      </c>
      <c r="B707" s="8">
        <v>20191013</v>
      </c>
      <c r="C707" t="s">
        <v>6964</v>
      </c>
      <c r="D707" t="s">
        <v>38</v>
      </c>
      <c r="E707" s="8" t="s">
        <v>2533</v>
      </c>
      <c r="F707" s="8" t="s">
        <v>47</v>
      </c>
      <c r="G707" t="s">
        <v>65</v>
      </c>
      <c r="H707" s="8" t="s">
        <v>47</v>
      </c>
      <c r="I707" t="s">
        <v>65</v>
      </c>
      <c r="J707" s="8">
        <v>6</v>
      </c>
      <c r="K707" t="s">
        <v>4260</v>
      </c>
      <c r="L707" t="s">
        <v>5963</v>
      </c>
      <c r="M707" s="8" t="s">
        <v>6964</v>
      </c>
      <c r="N707" s="8" t="s">
        <v>38</v>
      </c>
      <c r="O707" s="8" t="s">
        <v>6964</v>
      </c>
      <c r="P707" s="8" t="s">
        <v>38</v>
      </c>
      <c r="Q707" s="8" t="s">
        <v>54</v>
      </c>
      <c r="R707" s="8"/>
      <c r="S707" t="s">
        <v>6965</v>
      </c>
      <c r="T707" t="s">
        <v>9646</v>
      </c>
      <c r="U707">
        <v>1943.1000000000001</v>
      </c>
      <c r="V707" t="s">
        <v>9647</v>
      </c>
      <c r="W707" t="s">
        <v>9648</v>
      </c>
      <c r="X707" t="s">
        <v>6969</v>
      </c>
      <c r="Y707" t="s">
        <v>9649</v>
      </c>
    </row>
    <row r="708" spans="1:25" x14ac:dyDescent="0.25">
      <c r="A708" t="s">
        <v>801</v>
      </c>
      <c r="B708" s="8">
        <v>20191013</v>
      </c>
      <c r="C708" t="s">
        <v>6964</v>
      </c>
      <c r="D708" t="s">
        <v>38</v>
      </c>
      <c r="E708" s="8" t="s">
        <v>2534</v>
      </c>
      <c r="F708" s="8" t="s">
        <v>42</v>
      </c>
      <c r="G708" t="s">
        <v>61</v>
      </c>
      <c r="H708" s="8" t="s">
        <v>42</v>
      </c>
      <c r="I708" t="s">
        <v>61</v>
      </c>
      <c r="J708" s="8">
        <v>6</v>
      </c>
      <c r="K708" t="s">
        <v>4261</v>
      </c>
      <c r="L708" t="s">
        <v>5964</v>
      </c>
      <c r="M708" s="8" t="s">
        <v>6964</v>
      </c>
      <c r="N708" s="8" t="s">
        <v>38</v>
      </c>
      <c r="O708" s="8" t="s">
        <v>6964</v>
      </c>
      <c r="P708" s="8" t="s">
        <v>38</v>
      </c>
      <c r="Q708" s="8" t="s">
        <v>54</v>
      </c>
      <c r="R708" s="8"/>
      <c r="S708" t="s">
        <v>6971</v>
      </c>
      <c r="T708" t="s">
        <v>9650</v>
      </c>
      <c r="U708">
        <v>2712.36</v>
      </c>
      <c r="V708" t="s">
        <v>9651</v>
      </c>
      <c r="W708" t="s">
        <v>9652</v>
      </c>
      <c r="X708" t="s">
        <v>6969</v>
      </c>
      <c r="Y708" t="s">
        <v>9653</v>
      </c>
    </row>
    <row r="709" spans="1:25" x14ac:dyDescent="0.25">
      <c r="A709" s="17" t="s">
        <v>802</v>
      </c>
      <c r="B709" s="17">
        <v>20191013</v>
      </c>
      <c r="C709" s="17" t="s">
        <v>54</v>
      </c>
      <c r="D709" s="17"/>
      <c r="E709" s="17" t="s">
        <v>2535</v>
      </c>
      <c r="F709" s="17" t="s">
        <v>42</v>
      </c>
      <c r="G709" s="18" t="s">
        <v>61</v>
      </c>
      <c r="H709" s="17" t="s">
        <v>42</v>
      </c>
      <c r="I709" s="18" t="s">
        <v>61</v>
      </c>
      <c r="J709" s="17">
        <v>6</v>
      </c>
      <c r="K709" s="18" t="s">
        <v>4262</v>
      </c>
      <c r="L709" s="18" t="s">
        <v>5965</v>
      </c>
      <c r="M709" s="17" t="s">
        <v>6964</v>
      </c>
      <c r="N709" s="19" t="s">
        <v>38</v>
      </c>
      <c r="O709" s="17" t="s">
        <v>54</v>
      </c>
      <c r="P709" s="17"/>
      <c r="Q709" s="17" t="s">
        <v>54</v>
      </c>
      <c r="R709" s="17"/>
      <c r="S709" s="18"/>
      <c r="T709" s="18"/>
      <c r="U709" s="18"/>
      <c r="V709" s="18"/>
      <c r="W709" s="18"/>
      <c r="X709" s="18" t="s">
        <v>93</v>
      </c>
      <c r="Y709" s="18"/>
    </row>
    <row r="710" spans="1:25" x14ac:dyDescent="0.25">
      <c r="A710" t="s">
        <v>803</v>
      </c>
      <c r="B710" s="8">
        <v>20191013</v>
      </c>
      <c r="C710" t="s">
        <v>6964</v>
      </c>
      <c r="D710" t="s">
        <v>38</v>
      </c>
      <c r="E710" s="8" t="s">
        <v>2536</v>
      </c>
      <c r="F710" s="8" t="s">
        <v>42</v>
      </c>
      <c r="G710" t="s">
        <v>61</v>
      </c>
      <c r="H710" s="8" t="s">
        <v>42</v>
      </c>
      <c r="I710" t="s">
        <v>61</v>
      </c>
      <c r="J710" s="8">
        <v>1</v>
      </c>
      <c r="K710" t="s">
        <v>4263</v>
      </c>
      <c r="L710" t="s">
        <v>5966</v>
      </c>
      <c r="M710" s="8" t="s">
        <v>6964</v>
      </c>
      <c r="N710" s="8" t="s">
        <v>38</v>
      </c>
      <c r="O710" s="8" t="s">
        <v>6964</v>
      </c>
      <c r="P710" s="8" t="s">
        <v>38</v>
      </c>
      <c r="Q710" s="8" t="s">
        <v>54</v>
      </c>
      <c r="R710" s="8"/>
      <c r="S710" t="s">
        <v>6965</v>
      </c>
      <c r="T710" t="s">
        <v>9654</v>
      </c>
      <c r="U710">
        <v>2159.2800000000002</v>
      </c>
      <c r="V710" t="s">
        <v>9655</v>
      </c>
      <c r="W710" t="s">
        <v>9656</v>
      </c>
      <c r="X710" t="s">
        <v>6969</v>
      </c>
      <c r="Y710" t="s">
        <v>9657</v>
      </c>
    </row>
    <row r="711" spans="1:25" x14ac:dyDescent="0.25">
      <c r="A711" t="s">
        <v>804</v>
      </c>
      <c r="B711" s="8">
        <v>20191013</v>
      </c>
      <c r="C711" t="s">
        <v>6964</v>
      </c>
      <c r="D711" t="s">
        <v>38</v>
      </c>
      <c r="E711" s="8" t="s">
        <v>2537</v>
      </c>
      <c r="F711" s="8" t="s">
        <v>40</v>
      </c>
      <c r="G711" t="s">
        <v>58</v>
      </c>
      <c r="H711" s="8" t="s">
        <v>40</v>
      </c>
      <c r="I711" t="s">
        <v>58</v>
      </c>
      <c r="J711" s="8">
        <v>6</v>
      </c>
      <c r="K711" t="s">
        <v>4264</v>
      </c>
      <c r="L711" t="s">
        <v>5967</v>
      </c>
      <c r="M711" s="8" t="s">
        <v>6964</v>
      </c>
      <c r="N711" s="8" t="s">
        <v>38</v>
      </c>
      <c r="O711" s="8" t="s">
        <v>6964</v>
      </c>
      <c r="P711" s="8" t="s">
        <v>38</v>
      </c>
      <c r="Q711" s="8" t="s">
        <v>54</v>
      </c>
      <c r="R711" s="8"/>
      <c r="S711" t="s">
        <v>6965</v>
      </c>
      <c r="T711" t="s">
        <v>9658</v>
      </c>
      <c r="U711">
        <v>2551.7400000000002</v>
      </c>
      <c r="V711" t="s">
        <v>9659</v>
      </c>
      <c r="W711" t="s">
        <v>9660</v>
      </c>
      <c r="X711" t="s">
        <v>6969</v>
      </c>
      <c r="Y711" t="s">
        <v>9661</v>
      </c>
    </row>
    <row r="712" spans="1:25" x14ac:dyDescent="0.25">
      <c r="A712" t="s">
        <v>805</v>
      </c>
      <c r="B712" s="8">
        <v>20191013</v>
      </c>
      <c r="C712" t="s">
        <v>6964</v>
      </c>
      <c r="D712" t="s">
        <v>38</v>
      </c>
      <c r="E712" s="8" t="s">
        <v>2538</v>
      </c>
      <c r="F712" s="8" t="s">
        <v>42</v>
      </c>
      <c r="G712" t="s">
        <v>61</v>
      </c>
      <c r="H712" s="8" t="s">
        <v>42</v>
      </c>
      <c r="I712" t="s">
        <v>61</v>
      </c>
      <c r="J712" s="8">
        <v>6</v>
      </c>
      <c r="K712" t="s">
        <v>4265</v>
      </c>
      <c r="L712" t="s">
        <v>5968</v>
      </c>
      <c r="M712" s="8" t="s">
        <v>6964</v>
      </c>
      <c r="N712" s="8" t="s">
        <v>38</v>
      </c>
      <c r="O712" s="8" t="s">
        <v>6964</v>
      </c>
      <c r="P712" s="8" t="s">
        <v>38</v>
      </c>
      <c r="Q712" s="8" t="s">
        <v>54</v>
      </c>
      <c r="R712" s="8"/>
      <c r="S712" t="s">
        <v>6971</v>
      </c>
      <c r="T712" t="s">
        <v>9662</v>
      </c>
      <c r="U712">
        <v>2013.12</v>
      </c>
      <c r="V712" t="s">
        <v>9663</v>
      </c>
      <c r="W712" t="s">
        <v>9664</v>
      </c>
      <c r="X712" t="s">
        <v>6969</v>
      </c>
      <c r="Y712" t="s">
        <v>9665</v>
      </c>
    </row>
    <row r="713" spans="1:25" x14ac:dyDescent="0.25">
      <c r="A713" t="s">
        <v>806</v>
      </c>
      <c r="B713" s="8">
        <v>20191013</v>
      </c>
      <c r="C713" t="s">
        <v>6964</v>
      </c>
      <c r="D713" t="s">
        <v>38</v>
      </c>
      <c r="E713" s="8" t="s">
        <v>2539</v>
      </c>
      <c r="F713" s="8" t="s">
        <v>41</v>
      </c>
      <c r="G713" t="s">
        <v>59</v>
      </c>
      <c r="H713" s="8" t="s">
        <v>41</v>
      </c>
      <c r="I713" t="s">
        <v>59</v>
      </c>
      <c r="J713" s="8">
        <v>6</v>
      </c>
      <c r="K713" t="s">
        <v>4266</v>
      </c>
      <c r="L713" t="s">
        <v>5969</v>
      </c>
      <c r="M713" s="8" t="s">
        <v>6964</v>
      </c>
      <c r="N713" s="8" t="s">
        <v>38</v>
      </c>
      <c r="O713" s="8" t="s">
        <v>6964</v>
      </c>
      <c r="P713" s="8" t="s">
        <v>38</v>
      </c>
      <c r="Q713" s="8" t="s">
        <v>54</v>
      </c>
      <c r="R713" s="8"/>
      <c r="S713" t="s">
        <v>6965</v>
      </c>
      <c r="T713" t="s">
        <v>9666</v>
      </c>
      <c r="U713">
        <v>2141.16</v>
      </c>
      <c r="V713" t="s">
        <v>9667</v>
      </c>
      <c r="W713" t="s">
        <v>9668</v>
      </c>
      <c r="X713" t="s">
        <v>6969</v>
      </c>
      <c r="Y713" t="s">
        <v>9669</v>
      </c>
    </row>
    <row r="714" spans="1:25" x14ac:dyDescent="0.25">
      <c r="A714" t="s">
        <v>807</v>
      </c>
      <c r="B714" s="8">
        <v>20191013</v>
      </c>
      <c r="C714" t="s">
        <v>6964</v>
      </c>
      <c r="D714" t="s">
        <v>38</v>
      </c>
      <c r="E714" s="8" t="s">
        <v>2540</v>
      </c>
      <c r="F714" s="8" t="s">
        <v>41</v>
      </c>
      <c r="G714" t="s">
        <v>59</v>
      </c>
      <c r="H714" s="8" t="s">
        <v>41</v>
      </c>
      <c r="I714" t="s">
        <v>59</v>
      </c>
      <c r="J714" s="8">
        <v>6</v>
      </c>
      <c r="K714" t="s">
        <v>4267</v>
      </c>
      <c r="L714" t="s">
        <v>5970</v>
      </c>
      <c r="M714" s="8" t="s">
        <v>6964</v>
      </c>
      <c r="N714" s="8" t="s">
        <v>38</v>
      </c>
      <c r="O714" s="8" t="s">
        <v>6964</v>
      </c>
      <c r="P714" s="8" t="s">
        <v>38</v>
      </c>
      <c r="Q714" s="8" t="s">
        <v>54</v>
      </c>
      <c r="R714" s="8"/>
      <c r="S714" t="s">
        <v>6965</v>
      </c>
      <c r="T714" t="s">
        <v>9670</v>
      </c>
      <c r="U714">
        <v>1235.0999999999999</v>
      </c>
      <c r="V714" t="s">
        <v>9671</v>
      </c>
      <c r="W714" t="s">
        <v>9672</v>
      </c>
      <c r="X714" t="s">
        <v>6969</v>
      </c>
      <c r="Y714" t="s">
        <v>9673</v>
      </c>
    </row>
    <row r="715" spans="1:25" x14ac:dyDescent="0.25">
      <c r="A715" t="s">
        <v>808</v>
      </c>
      <c r="B715" s="8">
        <v>20191013</v>
      </c>
      <c r="C715" t="s">
        <v>6964</v>
      </c>
      <c r="D715" t="s">
        <v>38</v>
      </c>
      <c r="E715" s="8" t="s">
        <v>2541</v>
      </c>
      <c r="F715" s="8" t="s">
        <v>40</v>
      </c>
      <c r="G715" t="s">
        <v>58</v>
      </c>
      <c r="H715" s="8" t="s">
        <v>41</v>
      </c>
      <c r="I715" t="s">
        <v>59</v>
      </c>
      <c r="J715" s="8">
        <v>6</v>
      </c>
      <c r="K715" t="s">
        <v>4268</v>
      </c>
      <c r="L715" t="s">
        <v>5971</v>
      </c>
      <c r="M715" s="8" t="s">
        <v>6964</v>
      </c>
      <c r="N715" s="8" t="s">
        <v>38</v>
      </c>
      <c r="O715" s="8" t="s">
        <v>6964</v>
      </c>
      <c r="P715" s="8" t="s">
        <v>38</v>
      </c>
      <c r="Q715" s="8" t="s">
        <v>54</v>
      </c>
      <c r="R715" s="8"/>
      <c r="S715" t="s">
        <v>6971</v>
      </c>
      <c r="T715" t="s">
        <v>9674</v>
      </c>
      <c r="U715">
        <v>894</v>
      </c>
      <c r="V715" t="s">
        <v>9675</v>
      </c>
      <c r="W715" t="s">
        <v>9676</v>
      </c>
      <c r="X715" t="s">
        <v>6969</v>
      </c>
      <c r="Y715" t="s">
        <v>9677</v>
      </c>
    </row>
    <row r="716" spans="1:25" x14ac:dyDescent="0.25">
      <c r="A716" t="s">
        <v>809</v>
      </c>
      <c r="B716" s="8">
        <v>20191013</v>
      </c>
      <c r="C716" t="s">
        <v>6964</v>
      </c>
      <c r="D716" t="s">
        <v>38</v>
      </c>
      <c r="E716" s="8" t="s">
        <v>2542</v>
      </c>
      <c r="F716" s="8" t="s">
        <v>45</v>
      </c>
      <c r="G716" t="s">
        <v>57</v>
      </c>
      <c r="H716" s="8" t="s">
        <v>45</v>
      </c>
      <c r="I716" t="s">
        <v>57</v>
      </c>
      <c r="J716" s="8">
        <v>6</v>
      </c>
      <c r="K716" t="s">
        <v>4269</v>
      </c>
      <c r="L716" t="s">
        <v>5972</v>
      </c>
      <c r="M716" s="8" t="s">
        <v>6964</v>
      </c>
      <c r="N716" s="8" t="s">
        <v>38</v>
      </c>
      <c r="O716" s="8" t="s">
        <v>6964</v>
      </c>
      <c r="P716" s="8" t="s">
        <v>38</v>
      </c>
      <c r="Q716" s="8" t="s">
        <v>54</v>
      </c>
      <c r="R716" s="8"/>
      <c r="S716" t="s">
        <v>6965</v>
      </c>
      <c r="T716" t="s">
        <v>9678</v>
      </c>
      <c r="U716">
        <v>1623.72</v>
      </c>
      <c r="V716" t="s">
        <v>9679</v>
      </c>
      <c r="W716" t="s">
        <v>9680</v>
      </c>
      <c r="X716" t="s">
        <v>6969</v>
      </c>
      <c r="Y716" t="s">
        <v>9681</v>
      </c>
    </row>
    <row r="717" spans="1:25" x14ac:dyDescent="0.25">
      <c r="A717" t="s">
        <v>810</v>
      </c>
      <c r="B717" s="8">
        <v>20191013</v>
      </c>
      <c r="C717" t="s">
        <v>6964</v>
      </c>
      <c r="D717" t="s">
        <v>38</v>
      </c>
      <c r="E717" s="8" t="s">
        <v>2543</v>
      </c>
      <c r="F717" s="8" t="s">
        <v>40</v>
      </c>
      <c r="G717" t="s">
        <v>58</v>
      </c>
      <c r="H717" s="8" t="s">
        <v>40</v>
      </c>
      <c r="I717" t="s">
        <v>58</v>
      </c>
      <c r="J717" s="8">
        <v>6</v>
      </c>
      <c r="K717" t="s">
        <v>4270</v>
      </c>
      <c r="L717" t="s">
        <v>5973</v>
      </c>
      <c r="M717" s="8" t="s">
        <v>6964</v>
      </c>
      <c r="N717" s="8" t="s">
        <v>38</v>
      </c>
      <c r="O717" s="8" t="s">
        <v>6964</v>
      </c>
      <c r="P717" s="8" t="s">
        <v>38</v>
      </c>
      <c r="Q717" s="8" t="s">
        <v>54</v>
      </c>
      <c r="R717" s="8"/>
      <c r="S717" t="s">
        <v>6965</v>
      </c>
      <c r="T717" t="s">
        <v>9682</v>
      </c>
      <c r="U717">
        <v>1361.6399999999999</v>
      </c>
      <c r="V717" t="s">
        <v>9683</v>
      </c>
      <c r="W717" t="s">
        <v>9684</v>
      </c>
      <c r="X717" t="s">
        <v>6969</v>
      </c>
      <c r="Y717" t="s">
        <v>9685</v>
      </c>
    </row>
    <row r="718" spans="1:25" x14ac:dyDescent="0.25">
      <c r="A718" t="s">
        <v>811</v>
      </c>
      <c r="B718" s="8">
        <v>20191013</v>
      </c>
      <c r="C718" t="s">
        <v>6964</v>
      </c>
      <c r="D718" t="s">
        <v>38</v>
      </c>
      <c r="E718" s="8" t="s">
        <v>2544</v>
      </c>
      <c r="F718" s="8" t="s">
        <v>48</v>
      </c>
      <c r="G718" t="s">
        <v>63</v>
      </c>
      <c r="H718" s="8" t="s">
        <v>48</v>
      </c>
      <c r="I718" t="s">
        <v>63</v>
      </c>
      <c r="J718" s="8">
        <v>6</v>
      </c>
      <c r="K718" t="s">
        <v>4271</v>
      </c>
      <c r="L718" t="s">
        <v>5974</v>
      </c>
      <c r="M718" s="8" t="s">
        <v>6964</v>
      </c>
      <c r="N718" s="8" t="s">
        <v>38</v>
      </c>
      <c r="O718" s="8" t="s">
        <v>6964</v>
      </c>
      <c r="P718" s="8" t="s">
        <v>38</v>
      </c>
      <c r="Q718" s="8" t="s">
        <v>54</v>
      </c>
      <c r="R718" s="8"/>
      <c r="S718" t="s">
        <v>6971</v>
      </c>
      <c r="T718" t="s">
        <v>9686</v>
      </c>
      <c r="U718">
        <v>858.36</v>
      </c>
      <c r="V718" t="s">
        <v>9687</v>
      </c>
      <c r="W718" t="s">
        <v>9688</v>
      </c>
      <c r="X718" t="s">
        <v>6969</v>
      </c>
      <c r="Y718" t="s">
        <v>9689</v>
      </c>
    </row>
    <row r="719" spans="1:25" x14ac:dyDescent="0.25">
      <c r="A719" t="s">
        <v>812</v>
      </c>
      <c r="B719" s="8">
        <v>20191013</v>
      </c>
      <c r="C719" t="s">
        <v>6964</v>
      </c>
      <c r="D719" t="s">
        <v>38</v>
      </c>
      <c r="E719" s="8" t="s">
        <v>2545</v>
      </c>
      <c r="F719" s="8" t="s">
        <v>40</v>
      </c>
      <c r="G719" t="s">
        <v>58</v>
      </c>
      <c r="H719" s="8" t="s">
        <v>40</v>
      </c>
      <c r="I719" t="s">
        <v>58</v>
      </c>
      <c r="J719" s="8">
        <v>4</v>
      </c>
      <c r="K719" t="s">
        <v>4272</v>
      </c>
      <c r="L719" t="s">
        <v>5975</v>
      </c>
      <c r="M719" s="8" t="s">
        <v>6964</v>
      </c>
      <c r="N719" s="8" t="s">
        <v>38</v>
      </c>
      <c r="O719" s="8" t="s">
        <v>6964</v>
      </c>
      <c r="P719" s="8" t="s">
        <v>38</v>
      </c>
      <c r="Q719" s="8" t="s">
        <v>54</v>
      </c>
      <c r="R719" s="8"/>
      <c r="S719" t="s">
        <v>6971</v>
      </c>
      <c r="T719" t="s">
        <v>9690</v>
      </c>
      <c r="U719">
        <v>1108.96</v>
      </c>
      <c r="V719" t="s">
        <v>9691</v>
      </c>
      <c r="W719" t="s">
        <v>9692</v>
      </c>
      <c r="X719" t="s">
        <v>6969</v>
      </c>
      <c r="Y719" t="s">
        <v>9693</v>
      </c>
    </row>
    <row r="720" spans="1:25" x14ac:dyDescent="0.25">
      <c r="A720" t="s">
        <v>813</v>
      </c>
      <c r="B720" s="8">
        <v>20191013</v>
      </c>
      <c r="C720" t="s">
        <v>6964</v>
      </c>
      <c r="D720" t="s">
        <v>38</v>
      </c>
      <c r="E720" s="8" t="s">
        <v>2546</v>
      </c>
      <c r="F720" s="8" t="s">
        <v>45</v>
      </c>
      <c r="G720" t="s">
        <v>57</v>
      </c>
      <c r="H720" s="8" t="s">
        <v>45</v>
      </c>
      <c r="I720" t="s">
        <v>57</v>
      </c>
      <c r="J720" s="8">
        <v>6</v>
      </c>
      <c r="K720" t="s">
        <v>4273</v>
      </c>
      <c r="L720" t="s">
        <v>5976</v>
      </c>
      <c r="M720" s="8" t="s">
        <v>6964</v>
      </c>
      <c r="N720" s="8" t="s">
        <v>38</v>
      </c>
      <c r="O720" s="8" t="s">
        <v>6964</v>
      </c>
      <c r="P720" s="8" t="s">
        <v>38</v>
      </c>
      <c r="Q720" s="8" t="s">
        <v>54</v>
      </c>
      <c r="R720" s="8"/>
      <c r="S720" t="s">
        <v>6965</v>
      </c>
      <c r="T720" t="s">
        <v>9694</v>
      </c>
      <c r="U720">
        <v>2267.16</v>
      </c>
      <c r="V720" t="s">
        <v>9695</v>
      </c>
      <c r="W720" t="s">
        <v>9696</v>
      </c>
      <c r="X720" t="s">
        <v>6969</v>
      </c>
      <c r="Y720" t="s">
        <v>9697</v>
      </c>
    </row>
    <row r="721" spans="1:25" x14ac:dyDescent="0.25">
      <c r="A721" t="s">
        <v>814</v>
      </c>
      <c r="B721" s="8">
        <v>20191013</v>
      </c>
      <c r="C721" t="s">
        <v>6964</v>
      </c>
      <c r="D721" t="s">
        <v>38</v>
      </c>
      <c r="E721" s="8" t="s">
        <v>2547</v>
      </c>
      <c r="F721" s="8" t="s">
        <v>45</v>
      </c>
      <c r="G721" t="s">
        <v>57</v>
      </c>
      <c r="H721" s="8" t="s">
        <v>45</v>
      </c>
      <c r="I721" t="s">
        <v>57</v>
      </c>
      <c r="J721" s="8">
        <v>6</v>
      </c>
      <c r="K721" t="s">
        <v>4274</v>
      </c>
      <c r="L721" t="s">
        <v>5977</v>
      </c>
      <c r="M721" s="8" t="s">
        <v>6964</v>
      </c>
      <c r="N721" s="8" t="s">
        <v>38</v>
      </c>
      <c r="O721" s="8" t="s">
        <v>6964</v>
      </c>
      <c r="P721" s="8" t="s">
        <v>38</v>
      </c>
      <c r="Q721" s="8" t="s">
        <v>54</v>
      </c>
      <c r="R721" s="8"/>
      <c r="S721" t="s">
        <v>6980</v>
      </c>
      <c r="T721" t="s">
        <v>9698</v>
      </c>
      <c r="U721">
        <v>1650.78</v>
      </c>
      <c r="V721" t="s">
        <v>9699</v>
      </c>
      <c r="W721" t="s">
        <v>9700</v>
      </c>
      <c r="X721" t="s">
        <v>6969</v>
      </c>
      <c r="Y721" t="s">
        <v>9701</v>
      </c>
    </row>
    <row r="722" spans="1:25" x14ac:dyDescent="0.25">
      <c r="A722" t="s">
        <v>815</v>
      </c>
      <c r="B722" s="8">
        <v>20191013</v>
      </c>
      <c r="C722" t="s">
        <v>6964</v>
      </c>
      <c r="D722" t="s">
        <v>38</v>
      </c>
      <c r="E722" s="8" t="s">
        <v>2548</v>
      </c>
      <c r="F722" s="8" t="s">
        <v>40</v>
      </c>
      <c r="G722" t="s">
        <v>58</v>
      </c>
      <c r="H722" s="8" t="s">
        <v>45</v>
      </c>
      <c r="I722" t="s">
        <v>57</v>
      </c>
      <c r="J722" s="8">
        <v>6</v>
      </c>
      <c r="K722" t="s">
        <v>4275</v>
      </c>
      <c r="L722" t="s">
        <v>5978</v>
      </c>
      <c r="M722" s="8" t="s">
        <v>6964</v>
      </c>
      <c r="N722" s="8" t="s">
        <v>38</v>
      </c>
      <c r="O722" s="8" t="s">
        <v>6964</v>
      </c>
      <c r="P722" s="8" t="s">
        <v>38</v>
      </c>
      <c r="Q722" s="8" t="s">
        <v>54</v>
      </c>
      <c r="R722" s="8"/>
      <c r="S722" t="s">
        <v>6971</v>
      </c>
      <c r="T722" t="s">
        <v>9702</v>
      </c>
      <c r="U722">
        <v>1494.78</v>
      </c>
      <c r="V722" t="s">
        <v>9703</v>
      </c>
      <c r="W722" t="s">
        <v>9704</v>
      </c>
      <c r="X722" t="s">
        <v>6969</v>
      </c>
      <c r="Y722" t="s">
        <v>9705</v>
      </c>
    </row>
    <row r="723" spans="1:25" x14ac:dyDescent="0.25">
      <c r="A723" t="s">
        <v>816</v>
      </c>
      <c r="B723" s="8">
        <v>20191013</v>
      </c>
      <c r="C723" t="s">
        <v>6964</v>
      </c>
      <c r="D723" t="s">
        <v>38</v>
      </c>
      <c r="E723" s="8" t="s">
        <v>2549</v>
      </c>
      <c r="F723" s="8" t="s">
        <v>45</v>
      </c>
      <c r="G723" t="s">
        <v>57</v>
      </c>
      <c r="H723" s="8" t="s">
        <v>45</v>
      </c>
      <c r="I723" t="s">
        <v>57</v>
      </c>
      <c r="J723" s="8">
        <v>6</v>
      </c>
      <c r="K723" t="s">
        <v>4276</v>
      </c>
      <c r="L723" t="s">
        <v>5979</v>
      </c>
      <c r="M723" s="8" t="s">
        <v>6964</v>
      </c>
      <c r="N723" s="8" t="s">
        <v>38</v>
      </c>
      <c r="O723" s="8" t="s">
        <v>6964</v>
      </c>
      <c r="P723" s="8" t="s">
        <v>38</v>
      </c>
      <c r="Q723" s="8" t="s">
        <v>54</v>
      </c>
      <c r="R723" s="8"/>
      <c r="S723" t="s">
        <v>6971</v>
      </c>
      <c r="T723" t="s">
        <v>9706</v>
      </c>
      <c r="U723">
        <v>1827.2400000000002</v>
      </c>
      <c r="V723" t="s">
        <v>9707</v>
      </c>
      <c r="W723" t="s">
        <v>9708</v>
      </c>
      <c r="X723" t="s">
        <v>6969</v>
      </c>
      <c r="Y723" t="s">
        <v>9709</v>
      </c>
    </row>
    <row r="724" spans="1:25" x14ac:dyDescent="0.25">
      <c r="A724" t="s">
        <v>817</v>
      </c>
      <c r="B724" s="8">
        <v>20191013</v>
      </c>
      <c r="C724" t="s">
        <v>6964</v>
      </c>
      <c r="D724" t="s">
        <v>38</v>
      </c>
      <c r="E724" s="8" t="s">
        <v>2550</v>
      </c>
      <c r="F724" s="8" t="s">
        <v>40</v>
      </c>
      <c r="G724" t="s">
        <v>58</v>
      </c>
      <c r="H724" s="8" t="s">
        <v>40</v>
      </c>
      <c r="I724" t="s">
        <v>58</v>
      </c>
      <c r="J724" s="8">
        <v>10</v>
      </c>
      <c r="K724" t="s">
        <v>4277</v>
      </c>
      <c r="L724" t="s">
        <v>5980</v>
      </c>
      <c r="M724" s="8" t="s">
        <v>6964</v>
      </c>
      <c r="N724" s="8" t="s">
        <v>38</v>
      </c>
      <c r="O724" s="8" t="s">
        <v>6964</v>
      </c>
      <c r="P724" s="8" t="s">
        <v>38</v>
      </c>
      <c r="Q724" s="8" t="s">
        <v>54</v>
      </c>
      <c r="R724" s="8"/>
      <c r="S724" t="s">
        <v>6965</v>
      </c>
      <c r="T724" t="s">
        <v>9710</v>
      </c>
      <c r="U724">
        <v>4096.3999999999996</v>
      </c>
      <c r="V724" t="s">
        <v>9711</v>
      </c>
      <c r="W724" t="s">
        <v>9712</v>
      </c>
      <c r="X724" t="s">
        <v>6969</v>
      </c>
      <c r="Y724" t="s">
        <v>9713</v>
      </c>
    </row>
    <row r="725" spans="1:25" x14ac:dyDescent="0.25">
      <c r="A725" t="s">
        <v>818</v>
      </c>
      <c r="B725" s="8">
        <v>20191013</v>
      </c>
      <c r="C725" t="s">
        <v>6964</v>
      </c>
      <c r="D725" t="s">
        <v>38</v>
      </c>
      <c r="E725" s="8" t="s">
        <v>2551</v>
      </c>
      <c r="F725" s="8" t="s">
        <v>41</v>
      </c>
      <c r="G725" t="s">
        <v>59</v>
      </c>
      <c r="H725" s="8" t="s">
        <v>46</v>
      </c>
      <c r="I725" t="s">
        <v>62</v>
      </c>
      <c r="J725" s="8">
        <v>6</v>
      </c>
      <c r="K725" t="s">
        <v>4278</v>
      </c>
      <c r="L725" t="s">
        <v>5981</v>
      </c>
      <c r="M725" s="8" t="s">
        <v>6964</v>
      </c>
      <c r="N725" s="8" t="s">
        <v>38</v>
      </c>
      <c r="O725" s="8" t="s">
        <v>6964</v>
      </c>
      <c r="P725" s="8" t="s">
        <v>38</v>
      </c>
      <c r="Q725" s="8" t="s">
        <v>54</v>
      </c>
      <c r="R725" s="8"/>
      <c r="S725" t="s">
        <v>6980</v>
      </c>
      <c r="T725" t="s">
        <v>9714</v>
      </c>
      <c r="U725">
        <v>1255.8600000000001</v>
      </c>
      <c r="V725" t="s">
        <v>9715</v>
      </c>
      <c r="W725" t="s">
        <v>9716</v>
      </c>
      <c r="X725" t="s">
        <v>6969</v>
      </c>
      <c r="Y725" t="s">
        <v>9717</v>
      </c>
    </row>
    <row r="726" spans="1:25" x14ac:dyDescent="0.25">
      <c r="A726" t="s">
        <v>819</v>
      </c>
      <c r="B726" s="8">
        <v>20191013</v>
      </c>
      <c r="C726" t="s">
        <v>6964</v>
      </c>
      <c r="D726" t="s">
        <v>38</v>
      </c>
      <c r="E726" s="8" t="s">
        <v>2552</v>
      </c>
      <c r="F726" s="8" t="s">
        <v>45</v>
      </c>
      <c r="G726" t="s">
        <v>57</v>
      </c>
      <c r="H726" s="8" t="s">
        <v>45</v>
      </c>
      <c r="I726" t="s">
        <v>57</v>
      </c>
      <c r="J726" s="8">
        <v>6</v>
      </c>
      <c r="K726" t="s">
        <v>4279</v>
      </c>
      <c r="L726" t="s">
        <v>5982</v>
      </c>
      <c r="M726" s="8" t="s">
        <v>6964</v>
      </c>
      <c r="N726" s="8" t="s">
        <v>38</v>
      </c>
      <c r="O726" s="8" t="s">
        <v>6964</v>
      </c>
      <c r="P726" s="8" t="s">
        <v>38</v>
      </c>
      <c r="Q726" s="8" t="s">
        <v>54</v>
      </c>
      <c r="R726" s="8"/>
      <c r="S726" t="s">
        <v>6971</v>
      </c>
      <c r="T726" t="s">
        <v>9718</v>
      </c>
      <c r="U726">
        <v>964.74</v>
      </c>
      <c r="V726" t="s">
        <v>9719</v>
      </c>
      <c r="W726" t="s">
        <v>9720</v>
      </c>
      <c r="X726" t="s">
        <v>6969</v>
      </c>
      <c r="Y726" t="s">
        <v>9721</v>
      </c>
    </row>
    <row r="727" spans="1:25" x14ac:dyDescent="0.25">
      <c r="A727" t="s">
        <v>820</v>
      </c>
      <c r="B727" s="8">
        <v>20191013</v>
      </c>
      <c r="C727" t="s">
        <v>6964</v>
      </c>
      <c r="D727" t="s">
        <v>38</v>
      </c>
      <c r="E727" s="8" t="s">
        <v>2553</v>
      </c>
      <c r="F727" s="8" t="s">
        <v>46</v>
      </c>
      <c r="G727" t="s">
        <v>62</v>
      </c>
      <c r="H727" s="8" t="s">
        <v>46</v>
      </c>
      <c r="I727" t="s">
        <v>62</v>
      </c>
      <c r="J727" s="8">
        <v>6</v>
      </c>
      <c r="K727" t="s">
        <v>4280</v>
      </c>
      <c r="L727" t="s">
        <v>5983</v>
      </c>
      <c r="M727" s="8" t="s">
        <v>6964</v>
      </c>
      <c r="N727" s="8" t="s">
        <v>38</v>
      </c>
      <c r="O727" s="8" t="s">
        <v>6964</v>
      </c>
      <c r="P727" s="8" t="s">
        <v>38</v>
      </c>
      <c r="Q727" s="8" t="s">
        <v>54</v>
      </c>
      <c r="R727" s="8"/>
      <c r="S727" t="s">
        <v>6965</v>
      </c>
      <c r="T727" t="s">
        <v>9722</v>
      </c>
      <c r="U727">
        <v>2861.46</v>
      </c>
      <c r="V727" t="s">
        <v>9723</v>
      </c>
      <c r="W727" t="s">
        <v>9724</v>
      </c>
      <c r="X727" t="s">
        <v>6969</v>
      </c>
      <c r="Y727" t="s">
        <v>9725</v>
      </c>
    </row>
    <row r="728" spans="1:25" x14ac:dyDescent="0.25">
      <c r="A728" t="s">
        <v>821</v>
      </c>
      <c r="B728" s="8">
        <v>20191013</v>
      </c>
      <c r="C728" t="s">
        <v>6964</v>
      </c>
      <c r="D728" t="s">
        <v>38</v>
      </c>
      <c r="E728" s="8" t="s">
        <v>2554</v>
      </c>
      <c r="F728" s="8" t="s">
        <v>40</v>
      </c>
      <c r="G728" t="s">
        <v>58</v>
      </c>
      <c r="H728" s="8" t="s">
        <v>40</v>
      </c>
      <c r="I728" t="s">
        <v>58</v>
      </c>
      <c r="J728" s="8">
        <v>6</v>
      </c>
      <c r="K728" t="s">
        <v>4281</v>
      </c>
      <c r="L728" t="s">
        <v>5984</v>
      </c>
      <c r="M728" s="8" t="s">
        <v>6964</v>
      </c>
      <c r="N728" s="8" t="s">
        <v>38</v>
      </c>
      <c r="O728" s="8" t="s">
        <v>6964</v>
      </c>
      <c r="P728" s="8" t="s">
        <v>38</v>
      </c>
      <c r="Q728" s="8" t="s">
        <v>54</v>
      </c>
      <c r="R728" s="8"/>
      <c r="S728" t="s">
        <v>6965</v>
      </c>
      <c r="T728" t="s">
        <v>9726</v>
      </c>
      <c r="U728">
        <v>701.64</v>
      </c>
      <c r="V728" t="s">
        <v>9727</v>
      </c>
      <c r="W728" t="s">
        <v>9728</v>
      </c>
      <c r="X728" t="s">
        <v>6969</v>
      </c>
      <c r="Y728" t="s">
        <v>9729</v>
      </c>
    </row>
    <row r="729" spans="1:25" x14ac:dyDescent="0.25">
      <c r="A729" t="s">
        <v>822</v>
      </c>
      <c r="B729" s="8">
        <v>20191013</v>
      </c>
      <c r="C729" t="s">
        <v>6964</v>
      </c>
      <c r="D729" t="s">
        <v>38</v>
      </c>
      <c r="E729" s="8" t="s">
        <v>2555</v>
      </c>
      <c r="F729" s="8" t="s">
        <v>44</v>
      </c>
      <c r="G729" t="s">
        <v>60</v>
      </c>
      <c r="H729" s="8" t="s">
        <v>44</v>
      </c>
      <c r="I729" t="s">
        <v>60</v>
      </c>
      <c r="J729" s="8">
        <v>1</v>
      </c>
      <c r="K729" t="s">
        <v>4282</v>
      </c>
      <c r="L729" t="s">
        <v>5985</v>
      </c>
      <c r="M729" s="8" t="s">
        <v>6964</v>
      </c>
      <c r="N729" s="8" t="s">
        <v>38</v>
      </c>
      <c r="O729" s="8" t="s">
        <v>6964</v>
      </c>
      <c r="P729" s="8" t="s">
        <v>38</v>
      </c>
      <c r="Q729" s="8" t="s">
        <v>54</v>
      </c>
      <c r="R729" s="8"/>
      <c r="S729" t="s">
        <v>6965</v>
      </c>
      <c r="T729" t="s">
        <v>9730</v>
      </c>
      <c r="U729">
        <v>810.43</v>
      </c>
      <c r="V729" t="s">
        <v>9731</v>
      </c>
      <c r="W729" t="s">
        <v>9732</v>
      </c>
      <c r="X729" t="s">
        <v>6969</v>
      </c>
      <c r="Y729" t="s">
        <v>9733</v>
      </c>
    </row>
    <row r="730" spans="1:25" x14ac:dyDescent="0.25">
      <c r="A730" t="s">
        <v>823</v>
      </c>
      <c r="B730" s="8">
        <v>20191013</v>
      </c>
      <c r="C730" t="s">
        <v>6964</v>
      </c>
      <c r="D730" t="s">
        <v>38</v>
      </c>
      <c r="E730" s="8" t="s">
        <v>2556</v>
      </c>
      <c r="F730" s="8" t="s">
        <v>44</v>
      </c>
      <c r="G730" t="s">
        <v>60</v>
      </c>
      <c r="H730" s="8" t="s">
        <v>44</v>
      </c>
      <c r="I730" t="s">
        <v>60</v>
      </c>
      <c r="J730" s="8">
        <v>1</v>
      </c>
      <c r="K730" t="s">
        <v>4283</v>
      </c>
      <c r="L730" t="s">
        <v>5986</v>
      </c>
      <c r="M730" s="8" t="s">
        <v>6964</v>
      </c>
      <c r="N730" s="8" t="s">
        <v>38</v>
      </c>
      <c r="O730" s="8" t="s">
        <v>6964</v>
      </c>
      <c r="P730" s="8" t="s">
        <v>38</v>
      </c>
      <c r="Q730" s="8" t="s">
        <v>54</v>
      </c>
      <c r="R730" s="8"/>
      <c r="S730" t="s">
        <v>6965</v>
      </c>
      <c r="T730" t="s">
        <v>9734</v>
      </c>
      <c r="U730">
        <v>1085.6300000000001</v>
      </c>
      <c r="V730" t="s">
        <v>9735</v>
      </c>
      <c r="W730" t="s">
        <v>9736</v>
      </c>
      <c r="X730" t="s">
        <v>6969</v>
      </c>
      <c r="Y730" t="s">
        <v>9737</v>
      </c>
    </row>
    <row r="731" spans="1:25" x14ac:dyDescent="0.25">
      <c r="A731" t="s">
        <v>824</v>
      </c>
      <c r="B731" s="8">
        <v>20191013</v>
      </c>
      <c r="C731" t="s">
        <v>6964</v>
      </c>
      <c r="D731" t="s">
        <v>38</v>
      </c>
      <c r="E731" s="8" t="s">
        <v>2557</v>
      </c>
      <c r="F731" s="8" t="s">
        <v>39</v>
      </c>
      <c r="G731" t="s">
        <v>64</v>
      </c>
      <c r="H731" s="8" t="s">
        <v>39</v>
      </c>
      <c r="I731" t="s">
        <v>64</v>
      </c>
      <c r="J731" s="8">
        <v>6</v>
      </c>
      <c r="K731" t="s">
        <v>4284</v>
      </c>
      <c r="L731" t="s">
        <v>5987</v>
      </c>
      <c r="M731" s="8" t="s">
        <v>6964</v>
      </c>
      <c r="N731" s="8" t="s">
        <v>38</v>
      </c>
      <c r="O731" s="8" t="s">
        <v>6964</v>
      </c>
      <c r="P731" s="8" t="s">
        <v>38</v>
      </c>
      <c r="Q731" s="8" t="s">
        <v>54</v>
      </c>
      <c r="R731" s="8"/>
      <c r="S731" t="s">
        <v>6971</v>
      </c>
      <c r="T731" t="s">
        <v>9738</v>
      </c>
      <c r="U731">
        <v>1121.6999999999998</v>
      </c>
      <c r="V731" t="s">
        <v>9739</v>
      </c>
      <c r="W731" t="s">
        <v>9740</v>
      </c>
      <c r="X731" t="s">
        <v>6969</v>
      </c>
      <c r="Y731" t="s">
        <v>9741</v>
      </c>
    </row>
    <row r="732" spans="1:25" x14ac:dyDescent="0.25">
      <c r="A732" t="s">
        <v>825</v>
      </c>
      <c r="B732" s="8">
        <v>20191013</v>
      </c>
      <c r="C732" t="s">
        <v>6964</v>
      </c>
      <c r="D732" t="s">
        <v>38</v>
      </c>
      <c r="E732" s="8" t="s">
        <v>2558</v>
      </c>
      <c r="F732" s="8" t="s">
        <v>39</v>
      </c>
      <c r="G732" t="s">
        <v>64</v>
      </c>
      <c r="H732" s="8" t="s">
        <v>39</v>
      </c>
      <c r="I732" t="s">
        <v>64</v>
      </c>
      <c r="J732" s="8">
        <v>6</v>
      </c>
      <c r="K732" t="s">
        <v>4285</v>
      </c>
      <c r="L732" t="s">
        <v>5988</v>
      </c>
      <c r="M732" s="8" t="s">
        <v>6964</v>
      </c>
      <c r="N732" s="8" t="s">
        <v>38</v>
      </c>
      <c r="O732" s="8" t="s">
        <v>6964</v>
      </c>
      <c r="P732" s="8" t="s">
        <v>38</v>
      </c>
      <c r="Q732" s="8" t="s">
        <v>54</v>
      </c>
      <c r="R732" s="8"/>
      <c r="S732" t="s">
        <v>6971</v>
      </c>
      <c r="T732" t="s">
        <v>9742</v>
      </c>
      <c r="U732">
        <v>1852.1399999999999</v>
      </c>
      <c r="V732" t="s">
        <v>9743</v>
      </c>
      <c r="W732" t="s">
        <v>9744</v>
      </c>
      <c r="X732" t="s">
        <v>6969</v>
      </c>
      <c r="Y732" t="s">
        <v>9745</v>
      </c>
    </row>
    <row r="733" spans="1:25" x14ac:dyDescent="0.25">
      <c r="A733" t="s">
        <v>826</v>
      </c>
      <c r="B733" s="8">
        <v>20191013</v>
      </c>
      <c r="C733" t="s">
        <v>6964</v>
      </c>
      <c r="D733" t="s">
        <v>38</v>
      </c>
      <c r="E733" s="8" t="s">
        <v>2559</v>
      </c>
      <c r="F733" s="8" t="s">
        <v>47</v>
      </c>
      <c r="G733" t="s">
        <v>65</v>
      </c>
      <c r="H733" s="8" t="s">
        <v>45</v>
      </c>
      <c r="I733" t="s">
        <v>57</v>
      </c>
      <c r="J733" s="8">
        <v>6</v>
      </c>
      <c r="K733" t="s">
        <v>4286</v>
      </c>
      <c r="L733" t="s">
        <v>5989</v>
      </c>
      <c r="M733" s="8" t="s">
        <v>6964</v>
      </c>
      <c r="N733" s="8" t="s">
        <v>38</v>
      </c>
      <c r="O733" s="8" t="s">
        <v>6964</v>
      </c>
      <c r="P733" s="8" t="s">
        <v>38</v>
      </c>
      <c r="Q733" s="8" t="s">
        <v>54</v>
      </c>
      <c r="R733" s="8"/>
      <c r="S733" t="s">
        <v>6971</v>
      </c>
      <c r="T733" t="s">
        <v>9746</v>
      </c>
      <c r="U733">
        <v>1998.54</v>
      </c>
      <c r="V733" t="s">
        <v>9747</v>
      </c>
      <c r="W733" t="s">
        <v>9748</v>
      </c>
      <c r="X733" t="s">
        <v>6969</v>
      </c>
      <c r="Y733" t="s">
        <v>9749</v>
      </c>
    </row>
    <row r="734" spans="1:25" x14ac:dyDescent="0.25">
      <c r="A734" t="s">
        <v>827</v>
      </c>
      <c r="B734" s="8">
        <v>20191013</v>
      </c>
      <c r="C734" t="s">
        <v>6964</v>
      </c>
      <c r="D734" t="s">
        <v>38</v>
      </c>
      <c r="E734" s="8" t="s">
        <v>2560</v>
      </c>
      <c r="F734" s="8" t="s">
        <v>41</v>
      </c>
      <c r="G734" t="s">
        <v>59</v>
      </c>
      <c r="H734" s="8" t="s">
        <v>41</v>
      </c>
      <c r="I734" t="s">
        <v>59</v>
      </c>
      <c r="J734" s="8">
        <v>2</v>
      </c>
      <c r="K734" t="s">
        <v>4287</v>
      </c>
      <c r="L734" t="s">
        <v>5990</v>
      </c>
      <c r="M734" s="8" t="s">
        <v>6964</v>
      </c>
      <c r="N734" s="8" t="s">
        <v>38</v>
      </c>
      <c r="O734" s="8" t="s">
        <v>6964</v>
      </c>
      <c r="P734" s="8" t="s">
        <v>38</v>
      </c>
      <c r="Q734" s="8" t="s">
        <v>54</v>
      </c>
      <c r="R734" s="8"/>
      <c r="S734" t="s">
        <v>6965</v>
      </c>
      <c r="T734" t="s">
        <v>9750</v>
      </c>
      <c r="U734">
        <v>8920.82</v>
      </c>
      <c r="V734" t="s">
        <v>9751</v>
      </c>
      <c r="W734" t="s">
        <v>9752</v>
      </c>
      <c r="X734" t="s">
        <v>6969</v>
      </c>
      <c r="Y734" t="s">
        <v>9753</v>
      </c>
    </row>
    <row r="735" spans="1:25" x14ac:dyDescent="0.25">
      <c r="A735" t="s">
        <v>828</v>
      </c>
      <c r="B735" s="8">
        <v>20191014</v>
      </c>
      <c r="C735" t="s">
        <v>6964</v>
      </c>
      <c r="D735" t="s">
        <v>38</v>
      </c>
      <c r="E735" s="8" t="s">
        <v>2561</v>
      </c>
      <c r="F735" s="8" t="s">
        <v>42</v>
      </c>
      <c r="G735" t="s">
        <v>61</v>
      </c>
      <c r="H735" s="8" t="s">
        <v>42</v>
      </c>
      <c r="I735" t="s">
        <v>61</v>
      </c>
      <c r="J735" s="8">
        <v>10</v>
      </c>
      <c r="K735" t="s">
        <v>4288</v>
      </c>
      <c r="L735" t="s">
        <v>5991</v>
      </c>
      <c r="M735" s="8" t="s">
        <v>6964</v>
      </c>
      <c r="N735" s="8" t="s">
        <v>38</v>
      </c>
      <c r="O735" s="8" t="s">
        <v>6964</v>
      </c>
      <c r="P735" s="8" t="s">
        <v>38</v>
      </c>
      <c r="Q735" s="8" t="s">
        <v>54</v>
      </c>
      <c r="R735" s="8"/>
      <c r="S735" t="s">
        <v>6965</v>
      </c>
      <c r="T735" t="s">
        <v>9754</v>
      </c>
      <c r="U735">
        <v>1211.0999999999999</v>
      </c>
      <c r="V735" t="s">
        <v>9755</v>
      </c>
      <c r="W735" t="s">
        <v>9756</v>
      </c>
      <c r="X735" t="s">
        <v>6969</v>
      </c>
      <c r="Y735" t="s">
        <v>9757</v>
      </c>
    </row>
    <row r="736" spans="1:25" x14ac:dyDescent="0.25">
      <c r="A736" t="s">
        <v>829</v>
      </c>
      <c r="B736" s="8">
        <v>20191014</v>
      </c>
      <c r="C736" t="s">
        <v>6964</v>
      </c>
      <c r="D736" t="s">
        <v>38</v>
      </c>
      <c r="E736" s="8" t="s">
        <v>2562</v>
      </c>
      <c r="F736" s="8" t="s">
        <v>45</v>
      </c>
      <c r="G736" t="s">
        <v>57</v>
      </c>
      <c r="H736" s="8" t="s">
        <v>45</v>
      </c>
      <c r="I736" t="s">
        <v>57</v>
      </c>
      <c r="J736" s="8">
        <v>5</v>
      </c>
      <c r="K736" t="s">
        <v>4289</v>
      </c>
      <c r="L736" t="s">
        <v>5992</v>
      </c>
      <c r="M736" s="8" t="s">
        <v>6964</v>
      </c>
      <c r="N736" s="8" t="s">
        <v>38</v>
      </c>
      <c r="O736" s="8" t="s">
        <v>54</v>
      </c>
      <c r="P736" s="8"/>
      <c r="Q736" s="8" t="s">
        <v>54</v>
      </c>
      <c r="R736" s="8"/>
      <c r="S736" t="s">
        <v>6965</v>
      </c>
      <c r="T736" t="s">
        <v>9754</v>
      </c>
      <c r="U736">
        <v>1211.0999999999999</v>
      </c>
      <c r="V736" t="s">
        <v>6969</v>
      </c>
      <c r="W736" t="s">
        <v>6969</v>
      </c>
      <c r="X736" t="s">
        <v>9025</v>
      </c>
      <c r="Y736" t="s">
        <v>6969</v>
      </c>
    </row>
    <row r="737" spans="1:25" x14ac:dyDescent="0.25">
      <c r="A737" t="s">
        <v>830</v>
      </c>
      <c r="B737" s="8">
        <v>20191014</v>
      </c>
      <c r="C737" t="s">
        <v>6964</v>
      </c>
      <c r="D737" t="s">
        <v>38</v>
      </c>
      <c r="E737" s="8" t="s">
        <v>2563</v>
      </c>
      <c r="F737" s="8" t="s">
        <v>42</v>
      </c>
      <c r="G737" t="s">
        <v>61</v>
      </c>
      <c r="H737" s="8" t="s">
        <v>42</v>
      </c>
      <c r="I737" t="s">
        <v>61</v>
      </c>
      <c r="J737" s="8">
        <v>6</v>
      </c>
      <c r="K737" t="s">
        <v>4290</v>
      </c>
      <c r="L737" t="s">
        <v>5993</v>
      </c>
      <c r="M737" s="8" t="s">
        <v>6964</v>
      </c>
      <c r="N737" s="8" t="s">
        <v>38</v>
      </c>
      <c r="O737" s="8" t="s">
        <v>6964</v>
      </c>
      <c r="P737" s="8" t="s">
        <v>38</v>
      </c>
      <c r="Q737" s="8" t="s">
        <v>54</v>
      </c>
      <c r="R737" s="8"/>
      <c r="S737" t="s">
        <v>6965</v>
      </c>
      <c r="T737" t="s">
        <v>9758</v>
      </c>
      <c r="U737">
        <v>706.86</v>
      </c>
      <c r="V737" t="s">
        <v>9759</v>
      </c>
      <c r="W737" t="s">
        <v>9760</v>
      </c>
      <c r="X737" t="s">
        <v>6969</v>
      </c>
      <c r="Y737" t="s">
        <v>9761</v>
      </c>
    </row>
    <row r="738" spans="1:25" x14ac:dyDescent="0.25">
      <c r="A738" t="s">
        <v>831</v>
      </c>
      <c r="B738" s="8">
        <v>20191014</v>
      </c>
      <c r="C738" t="s">
        <v>6964</v>
      </c>
      <c r="D738" t="s">
        <v>38</v>
      </c>
      <c r="E738" s="8" t="s">
        <v>2564</v>
      </c>
      <c r="F738" s="8" t="s">
        <v>42</v>
      </c>
      <c r="G738" t="s">
        <v>61</v>
      </c>
      <c r="H738" s="8" t="s">
        <v>42</v>
      </c>
      <c r="I738" t="s">
        <v>61</v>
      </c>
      <c r="J738" s="8">
        <v>6</v>
      </c>
      <c r="K738" t="s">
        <v>4291</v>
      </c>
      <c r="L738" t="s">
        <v>5994</v>
      </c>
      <c r="M738" s="8" t="s">
        <v>6964</v>
      </c>
      <c r="N738" s="8" t="s">
        <v>38</v>
      </c>
      <c r="O738" s="8" t="s">
        <v>6964</v>
      </c>
      <c r="P738" s="8" t="s">
        <v>38</v>
      </c>
      <c r="Q738" s="8" t="s">
        <v>54</v>
      </c>
      <c r="R738" s="8"/>
      <c r="S738" t="s">
        <v>6965</v>
      </c>
      <c r="T738" t="s">
        <v>9762</v>
      </c>
      <c r="U738">
        <v>1938.12</v>
      </c>
      <c r="V738" t="s">
        <v>9763</v>
      </c>
      <c r="W738" t="s">
        <v>9764</v>
      </c>
      <c r="X738" t="s">
        <v>6969</v>
      </c>
      <c r="Y738" t="s">
        <v>9765</v>
      </c>
    </row>
    <row r="739" spans="1:25" x14ac:dyDescent="0.25">
      <c r="A739" t="s">
        <v>832</v>
      </c>
      <c r="B739" s="8">
        <v>20191014</v>
      </c>
      <c r="C739" t="s">
        <v>6964</v>
      </c>
      <c r="D739" t="s">
        <v>38</v>
      </c>
      <c r="E739" s="8" t="s">
        <v>2565</v>
      </c>
      <c r="F739" s="8" t="s">
        <v>42</v>
      </c>
      <c r="G739" t="s">
        <v>61</v>
      </c>
      <c r="H739" s="8" t="s">
        <v>42</v>
      </c>
      <c r="I739" t="s">
        <v>61</v>
      </c>
      <c r="J739" s="8">
        <v>6</v>
      </c>
      <c r="K739" t="s">
        <v>4292</v>
      </c>
      <c r="L739" t="s">
        <v>5995</v>
      </c>
      <c r="M739" s="8" t="s">
        <v>6964</v>
      </c>
      <c r="N739" s="8" t="s">
        <v>38</v>
      </c>
      <c r="O739" s="8" t="s">
        <v>6964</v>
      </c>
      <c r="P739" s="8" t="s">
        <v>38</v>
      </c>
      <c r="Q739" s="8" t="s">
        <v>54</v>
      </c>
      <c r="R739" s="8"/>
      <c r="S739" t="s">
        <v>6971</v>
      </c>
      <c r="T739" t="s">
        <v>9766</v>
      </c>
      <c r="U739">
        <v>1162.98</v>
      </c>
      <c r="V739" t="s">
        <v>9767</v>
      </c>
      <c r="W739" t="s">
        <v>9768</v>
      </c>
      <c r="X739" t="s">
        <v>6969</v>
      </c>
      <c r="Y739" t="s">
        <v>9769</v>
      </c>
    </row>
    <row r="740" spans="1:25" x14ac:dyDescent="0.25">
      <c r="A740" t="s">
        <v>833</v>
      </c>
      <c r="B740" s="8">
        <v>20191014</v>
      </c>
      <c r="C740" t="s">
        <v>6964</v>
      </c>
      <c r="D740" t="s">
        <v>38</v>
      </c>
      <c r="E740" s="8" t="s">
        <v>2566</v>
      </c>
      <c r="F740" s="8" t="s">
        <v>44</v>
      </c>
      <c r="G740" t="s">
        <v>60</v>
      </c>
      <c r="H740" s="8" t="s">
        <v>44</v>
      </c>
      <c r="I740" t="s">
        <v>60</v>
      </c>
      <c r="J740" s="8">
        <v>6</v>
      </c>
      <c r="K740" t="s">
        <v>4293</v>
      </c>
      <c r="L740" t="s">
        <v>5996</v>
      </c>
      <c r="M740" s="8" t="s">
        <v>6964</v>
      </c>
      <c r="N740" s="8" t="s">
        <v>38</v>
      </c>
      <c r="O740" s="8" t="s">
        <v>6964</v>
      </c>
      <c r="P740" s="8" t="s">
        <v>38</v>
      </c>
      <c r="Q740" s="8" t="s">
        <v>54</v>
      </c>
      <c r="R740" s="8"/>
      <c r="S740" t="s">
        <v>6965</v>
      </c>
      <c r="T740" t="s">
        <v>9770</v>
      </c>
      <c r="U740">
        <v>1411.08</v>
      </c>
      <c r="V740" t="s">
        <v>9771</v>
      </c>
      <c r="W740" t="s">
        <v>9772</v>
      </c>
      <c r="X740" t="s">
        <v>6969</v>
      </c>
      <c r="Y740" t="s">
        <v>9773</v>
      </c>
    </row>
    <row r="741" spans="1:25" x14ac:dyDescent="0.25">
      <c r="A741" t="s">
        <v>834</v>
      </c>
      <c r="B741" s="8">
        <v>20191014</v>
      </c>
      <c r="C741" t="s">
        <v>6964</v>
      </c>
      <c r="D741" t="s">
        <v>38</v>
      </c>
      <c r="E741" s="8" t="s">
        <v>2567</v>
      </c>
      <c r="F741" s="8" t="s">
        <v>39</v>
      </c>
      <c r="G741" t="s">
        <v>64</v>
      </c>
      <c r="H741" s="8" t="s">
        <v>39</v>
      </c>
      <c r="I741" t="s">
        <v>64</v>
      </c>
      <c r="J741" s="8">
        <v>6</v>
      </c>
      <c r="K741" t="s">
        <v>4294</v>
      </c>
      <c r="L741" t="s">
        <v>5997</v>
      </c>
      <c r="M741" s="8" t="s">
        <v>6964</v>
      </c>
      <c r="N741" s="8" t="s">
        <v>38</v>
      </c>
      <c r="O741" s="8" t="s">
        <v>6964</v>
      </c>
      <c r="P741" s="8" t="s">
        <v>38</v>
      </c>
      <c r="Q741" s="8" t="s">
        <v>54</v>
      </c>
      <c r="R741" s="8"/>
      <c r="S741" t="s">
        <v>6980</v>
      </c>
      <c r="T741" t="s">
        <v>9774</v>
      </c>
      <c r="U741">
        <v>2241.54</v>
      </c>
      <c r="V741" t="s">
        <v>9775</v>
      </c>
      <c r="W741" t="s">
        <v>9776</v>
      </c>
      <c r="X741" t="s">
        <v>6969</v>
      </c>
      <c r="Y741" t="s">
        <v>9777</v>
      </c>
    </row>
    <row r="742" spans="1:25" x14ac:dyDescent="0.25">
      <c r="A742" t="s">
        <v>835</v>
      </c>
      <c r="B742" s="8">
        <v>20191014</v>
      </c>
      <c r="C742" t="s">
        <v>6964</v>
      </c>
      <c r="D742" t="s">
        <v>38</v>
      </c>
      <c r="E742" s="8" t="s">
        <v>2568</v>
      </c>
      <c r="F742" s="8" t="s">
        <v>41</v>
      </c>
      <c r="G742" t="s">
        <v>59</v>
      </c>
      <c r="H742" s="8" t="s">
        <v>41</v>
      </c>
      <c r="I742" t="s">
        <v>59</v>
      </c>
      <c r="J742" s="8">
        <v>6</v>
      </c>
      <c r="K742" t="s">
        <v>4295</v>
      </c>
      <c r="L742" t="s">
        <v>5998</v>
      </c>
      <c r="M742" s="8" t="s">
        <v>6964</v>
      </c>
      <c r="N742" s="8" t="s">
        <v>38</v>
      </c>
      <c r="O742" s="8" t="s">
        <v>6964</v>
      </c>
      <c r="P742" s="8" t="s">
        <v>38</v>
      </c>
      <c r="Q742" s="8" t="s">
        <v>54</v>
      </c>
      <c r="R742" s="8"/>
      <c r="S742" t="s">
        <v>6965</v>
      </c>
      <c r="T742" t="s">
        <v>9778</v>
      </c>
      <c r="U742">
        <v>2083.44</v>
      </c>
      <c r="V742" t="s">
        <v>9779</v>
      </c>
      <c r="W742" t="s">
        <v>9780</v>
      </c>
      <c r="X742" t="s">
        <v>6969</v>
      </c>
      <c r="Y742" t="s">
        <v>9781</v>
      </c>
    </row>
    <row r="743" spans="1:25" x14ac:dyDescent="0.25">
      <c r="A743" t="s">
        <v>836</v>
      </c>
      <c r="B743" s="8">
        <v>20191014</v>
      </c>
      <c r="C743" t="s">
        <v>6964</v>
      </c>
      <c r="D743" t="s">
        <v>38</v>
      </c>
      <c r="E743" s="8" t="s">
        <v>2569</v>
      </c>
      <c r="F743" s="8" t="s">
        <v>44</v>
      </c>
      <c r="G743" t="s">
        <v>60</v>
      </c>
      <c r="H743" s="8" t="s">
        <v>44</v>
      </c>
      <c r="I743" t="s">
        <v>60</v>
      </c>
      <c r="J743" s="8">
        <v>6</v>
      </c>
      <c r="K743" t="s">
        <v>4296</v>
      </c>
      <c r="L743" t="s">
        <v>5999</v>
      </c>
      <c r="M743" s="8" t="s">
        <v>6964</v>
      </c>
      <c r="N743" s="8" t="s">
        <v>38</v>
      </c>
      <c r="O743" s="8" t="s">
        <v>6964</v>
      </c>
      <c r="P743" s="8" t="s">
        <v>38</v>
      </c>
      <c r="Q743" s="8" t="s">
        <v>54</v>
      </c>
      <c r="R743" s="8"/>
      <c r="S743" t="s">
        <v>6965</v>
      </c>
      <c r="T743" t="s">
        <v>9782</v>
      </c>
      <c r="U743">
        <v>1217.58</v>
      </c>
      <c r="V743" t="s">
        <v>9783</v>
      </c>
      <c r="W743" t="s">
        <v>9784</v>
      </c>
      <c r="X743" t="s">
        <v>6969</v>
      </c>
      <c r="Y743" t="s">
        <v>9785</v>
      </c>
    </row>
    <row r="744" spans="1:25" x14ac:dyDescent="0.25">
      <c r="A744" t="s">
        <v>837</v>
      </c>
      <c r="B744" s="8">
        <v>20191014</v>
      </c>
      <c r="C744" t="s">
        <v>6964</v>
      </c>
      <c r="D744" t="s">
        <v>38</v>
      </c>
      <c r="E744" s="8" t="s">
        <v>2570</v>
      </c>
      <c r="F744" s="8" t="s">
        <v>46</v>
      </c>
      <c r="G744" t="s">
        <v>62</v>
      </c>
      <c r="H744" s="8" t="s">
        <v>46</v>
      </c>
      <c r="I744" t="s">
        <v>62</v>
      </c>
      <c r="J744" s="8">
        <v>6</v>
      </c>
      <c r="K744" t="s">
        <v>4297</v>
      </c>
      <c r="L744" t="s">
        <v>6000</v>
      </c>
      <c r="M744" s="8" t="s">
        <v>6964</v>
      </c>
      <c r="N744" s="8" t="s">
        <v>38</v>
      </c>
      <c r="O744" s="8" t="s">
        <v>6964</v>
      </c>
      <c r="P744" s="8" t="s">
        <v>38</v>
      </c>
      <c r="Q744" s="8" t="s">
        <v>54</v>
      </c>
      <c r="R744" s="8"/>
      <c r="S744" t="s">
        <v>6980</v>
      </c>
      <c r="T744" t="s">
        <v>9786</v>
      </c>
      <c r="U744">
        <v>6816.36</v>
      </c>
      <c r="V744" t="s">
        <v>9787</v>
      </c>
      <c r="W744" t="s">
        <v>9788</v>
      </c>
      <c r="X744" t="s">
        <v>6969</v>
      </c>
      <c r="Y744" t="s">
        <v>9789</v>
      </c>
    </row>
    <row r="745" spans="1:25" x14ac:dyDescent="0.25">
      <c r="A745" t="s">
        <v>838</v>
      </c>
      <c r="B745" s="8">
        <v>20191014</v>
      </c>
      <c r="C745" t="s">
        <v>6964</v>
      </c>
      <c r="D745" t="s">
        <v>38</v>
      </c>
      <c r="E745" s="8" t="s">
        <v>2571</v>
      </c>
      <c r="F745" s="8" t="s">
        <v>39</v>
      </c>
      <c r="G745" t="s">
        <v>64</v>
      </c>
      <c r="H745" s="8" t="s">
        <v>39</v>
      </c>
      <c r="I745" t="s">
        <v>64</v>
      </c>
      <c r="J745" s="8">
        <v>6</v>
      </c>
      <c r="K745" t="s">
        <v>4298</v>
      </c>
      <c r="L745" t="s">
        <v>6001</v>
      </c>
      <c r="M745" s="8" t="s">
        <v>6964</v>
      </c>
      <c r="N745" s="8" t="s">
        <v>38</v>
      </c>
      <c r="O745" s="8" t="s">
        <v>6964</v>
      </c>
      <c r="P745" s="8" t="s">
        <v>38</v>
      </c>
      <c r="Q745" s="8" t="s">
        <v>54</v>
      </c>
      <c r="R745" s="8"/>
      <c r="S745" t="s">
        <v>6965</v>
      </c>
      <c r="T745" t="s">
        <v>9790</v>
      </c>
      <c r="U745">
        <v>1327.1999999999998</v>
      </c>
      <c r="V745" t="s">
        <v>9791</v>
      </c>
      <c r="W745" t="s">
        <v>9792</v>
      </c>
      <c r="X745" t="s">
        <v>6969</v>
      </c>
      <c r="Y745" t="s">
        <v>9793</v>
      </c>
    </row>
    <row r="746" spans="1:25" x14ac:dyDescent="0.25">
      <c r="A746" t="s">
        <v>839</v>
      </c>
      <c r="B746" s="8">
        <v>20191014</v>
      </c>
      <c r="C746" t="s">
        <v>6964</v>
      </c>
      <c r="D746" t="s">
        <v>38</v>
      </c>
      <c r="E746" s="8" t="s">
        <v>2572</v>
      </c>
      <c r="F746" s="8" t="s">
        <v>39</v>
      </c>
      <c r="G746" t="s">
        <v>64</v>
      </c>
      <c r="H746" s="8" t="s">
        <v>39</v>
      </c>
      <c r="I746" t="s">
        <v>64</v>
      </c>
      <c r="J746" s="8">
        <v>6</v>
      </c>
      <c r="K746" t="s">
        <v>4299</v>
      </c>
      <c r="L746" t="s">
        <v>6002</v>
      </c>
      <c r="M746" s="8" t="s">
        <v>6964</v>
      </c>
      <c r="N746" s="8" t="s">
        <v>38</v>
      </c>
      <c r="O746" s="8" t="s">
        <v>6964</v>
      </c>
      <c r="P746" s="8" t="s">
        <v>38</v>
      </c>
      <c r="Q746" s="8" t="s">
        <v>54</v>
      </c>
      <c r="R746" s="8"/>
      <c r="S746" t="s">
        <v>6971</v>
      </c>
      <c r="T746" t="s">
        <v>9794</v>
      </c>
      <c r="U746">
        <v>1282.1399999999999</v>
      </c>
      <c r="V746" t="s">
        <v>9795</v>
      </c>
      <c r="W746" t="s">
        <v>9796</v>
      </c>
      <c r="X746" t="s">
        <v>6969</v>
      </c>
      <c r="Y746" t="s">
        <v>9797</v>
      </c>
    </row>
    <row r="747" spans="1:25" x14ac:dyDescent="0.25">
      <c r="A747" t="s">
        <v>840</v>
      </c>
      <c r="B747" s="8">
        <v>20191014</v>
      </c>
      <c r="C747" t="s">
        <v>6964</v>
      </c>
      <c r="D747" t="s">
        <v>38</v>
      </c>
      <c r="E747" s="8" t="s">
        <v>2573</v>
      </c>
      <c r="F747" s="8" t="s">
        <v>42</v>
      </c>
      <c r="G747" t="s">
        <v>61</v>
      </c>
      <c r="H747" s="8" t="s">
        <v>42</v>
      </c>
      <c r="I747" t="s">
        <v>61</v>
      </c>
      <c r="J747" s="8">
        <v>6</v>
      </c>
      <c r="K747" t="s">
        <v>4300</v>
      </c>
      <c r="L747" t="s">
        <v>6003</v>
      </c>
      <c r="M747" s="8" t="s">
        <v>6964</v>
      </c>
      <c r="N747" s="8" t="s">
        <v>38</v>
      </c>
      <c r="O747" s="8" t="s">
        <v>6964</v>
      </c>
      <c r="P747" s="8" t="s">
        <v>38</v>
      </c>
      <c r="Q747" s="8" t="s">
        <v>54</v>
      </c>
      <c r="R747" s="8"/>
      <c r="S747" t="s">
        <v>6965</v>
      </c>
      <c r="T747" t="s">
        <v>9798</v>
      </c>
      <c r="U747">
        <v>1360.44</v>
      </c>
      <c r="V747" t="s">
        <v>9799</v>
      </c>
      <c r="W747" t="s">
        <v>9800</v>
      </c>
      <c r="X747" t="s">
        <v>6969</v>
      </c>
      <c r="Y747" t="s">
        <v>9801</v>
      </c>
    </row>
    <row r="748" spans="1:25" x14ac:dyDescent="0.25">
      <c r="A748" t="s">
        <v>841</v>
      </c>
      <c r="B748" s="8">
        <v>20191014</v>
      </c>
      <c r="C748" t="s">
        <v>6964</v>
      </c>
      <c r="D748" t="s">
        <v>38</v>
      </c>
      <c r="E748" s="8" t="s">
        <v>2574</v>
      </c>
      <c r="F748" s="8" t="s">
        <v>39</v>
      </c>
      <c r="G748" t="s">
        <v>64</v>
      </c>
      <c r="H748" s="8" t="s">
        <v>39</v>
      </c>
      <c r="I748" t="s">
        <v>64</v>
      </c>
      <c r="J748" s="8">
        <v>6</v>
      </c>
      <c r="K748" t="s">
        <v>4301</v>
      </c>
      <c r="L748" t="s">
        <v>6004</v>
      </c>
      <c r="M748" s="8" t="s">
        <v>6964</v>
      </c>
      <c r="N748" s="8" t="s">
        <v>38</v>
      </c>
      <c r="O748" s="8" t="s">
        <v>6964</v>
      </c>
      <c r="P748" s="8" t="s">
        <v>38</v>
      </c>
      <c r="Q748" s="8" t="s">
        <v>54</v>
      </c>
      <c r="R748" s="8"/>
      <c r="S748" t="s">
        <v>6965</v>
      </c>
      <c r="T748" t="s">
        <v>9802</v>
      </c>
      <c r="U748">
        <v>2030.16</v>
      </c>
      <c r="V748" t="s">
        <v>9803</v>
      </c>
      <c r="W748" t="s">
        <v>9804</v>
      </c>
      <c r="X748" t="s">
        <v>6969</v>
      </c>
      <c r="Y748" t="s">
        <v>9805</v>
      </c>
    </row>
    <row r="749" spans="1:25" x14ac:dyDescent="0.25">
      <c r="A749" t="s">
        <v>842</v>
      </c>
      <c r="B749" s="8">
        <v>20191014</v>
      </c>
      <c r="C749" t="s">
        <v>6964</v>
      </c>
      <c r="D749" t="s">
        <v>38</v>
      </c>
      <c r="E749" s="8" t="s">
        <v>2575</v>
      </c>
      <c r="F749" s="8" t="s">
        <v>42</v>
      </c>
      <c r="G749" t="s">
        <v>61</v>
      </c>
      <c r="H749" s="8" t="s">
        <v>42</v>
      </c>
      <c r="I749" t="s">
        <v>61</v>
      </c>
      <c r="J749" s="8">
        <v>6</v>
      </c>
      <c r="K749" t="s">
        <v>4302</v>
      </c>
      <c r="L749" t="s">
        <v>6005</v>
      </c>
      <c r="M749" s="8" t="s">
        <v>6964</v>
      </c>
      <c r="N749" s="8" t="s">
        <v>38</v>
      </c>
      <c r="O749" s="8" t="s">
        <v>6964</v>
      </c>
      <c r="P749" s="8" t="s">
        <v>38</v>
      </c>
      <c r="Q749" s="8" t="s">
        <v>54</v>
      </c>
      <c r="R749" s="8"/>
      <c r="S749" t="s">
        <v>6965</v>
      </c>
      <c r="T749" t="s">
        <v>9806</v>
      </c>
      <c r="U749">
        <v>2039.34</v>
      </c>
      <c r="V749" t="s">
        <v>9807</v>
      </c>
      <c r="W749" t="s">
        <v>9808</v>
      </c>
      <c r="X749" t="s">
        <v>6969</v>
      </c>
      <c r="Y749" t="s">
        <v>9809</v>
      </c>
    </row>
    <row r="750" spans="1:25" x14ac:dyDescent="0.25">
      <c r="A750" t="s">
        <v>843</v>
      </c>
      <c r="B750" s="8">
        <v>20191014</v>
      </c>
      <c r="C750" t="s">
        <v>6964</v>
      </c>
      <c r="D750" t="s">
        <v>38</v>
      </c>
      <c r="E750" s="8" t="s">
        <v>2576</v>
      </c>
      <c r="F750" s="8" t="s">
        <v>42</v>
      </c>
      <c r="G750" t="s">
        <v>61</v>
      </c>
      <c r="H750" s="8" t="s">
        <v>46</v>
      </c>
      <c r="I750" t="s">
        <v>62</v>
      </c>
      <c r="J750" s="8">
        <v>6</v>
      </c>
      <c r="K750" t="s">
        <v>4303</v>
      </c>
      <c r="L750" t="s">
        <v>6006</v>
      </c>
      <c r="M750" s="8" t="s">
        <v>6964</v>
      </c>
      <c r="N750" s="8" t="s">
        <v>38</v>
      </c>
      <c r="O750" s="8" t="s">
        <v>6964</v>
      </c>
      <c r="P750" s="8" t="s">
        <v>38</v>
      </c>
      <c r="Q750" s="8" t="s">
        <v>54</v>
      </c>
      <c r="R750" s="8"/>
      <c r="S750" t="s">
        <v>6971</v>
      </c>
      <c r="T750" t="s">
        <v>9810</v>
      </c>
      <c r="U750">
        <v>1499.82</v>
      </c>
      <c r="V750" t="s">
        <v>9811</v>
      </c>
      <c r="W750" t="s">
        <v>9812</v>
      </c>
      <c r="X750" t="s">
        <v>6969</v>
      </c>
      <c r="Y750" t="s">
        <v>9813</v>
      </c>
    </row>
    <row r="751" spans="1:25" x14ac:dyDescent="0.25">
      <c r="A751" t="s">
        <v>844</v>
      </c>
      <c r="B751" s="8">
        <v>20191014</v>
      </c>
      <c r="C751" t="s">
        <v>6964</v>
      </c>
      <c r="D751" t="s">
        <v>38</v>
      </c>
      <c r="E751" s="8" t="s">
        <v>2577</v>
      </c>
      <c r="F751" s="8" t="s">
        <v>44</v>
      </c>
      <c r="G751" t="s">
        <v>60</v>
      </c>
      <c r="H751" s="8" t="s">
        <v>44</v>
      </c>
      <c r="I751" t="s">
        <v>60</v>
      </c>
      <c r="J751" s="8">
        <v>10</v>
      </c>
      <c r="K751" t="s">
        <v>4304</v>
      </c>
      <c r="L751" t="s">
        <v>6007</v>
      </c>
      <c r="M751" s="8" t="s">
        <v>6964</v>
      </c>
      <c r="N751" s="8" t="s">
        <v>38</v>
      </c>
      <c r="O751" s="8" t="s">
        <v>6964</v>
      </c>
      <c r="P751" s="8" t="s">
        <v>38</v>
      </c>
      <c r="Q751" s="8" t="s">
        <v>54</v>
      </c>
      <c r="R751" s="8"/>
      <c r="S751" t="s">
        <v>6965</v>
      </c>
      <c r="T751" t="s">
        <v>9814</v>
      </c>
      <c r="U751">
        <v>1390.3</v>
      </c>
      <c r="V751" t="s">
        <v>9815</v>
      </c>
      <c r="W751" t="s">
        <v>9816</v>
      </c>
      <c r="X751" t="s">
        <v>6969</v>
      </c>
      <c r="Y751" t="s">
        <v>9817</v>
      </c>
    </row>
    <row r="752" spans="1:25" x14ac:dyDescent="0.25">
      <c r="A752" t="s">
        <v>845</v>
      </c>
      <c r="B752" s="8">
        <v>20191014</v>
      </c>
      <c r="C752" t="s">
        <v>6964</v>
      </c>
      <c r="D752" t="s">
        <v>38</v>
      </c>
      <c r="E752" s="8" t="s">
        <v>2578</v>
      </c>
      <c r="F752" s="8" t="s">
        <v>47</v>
      </c>
      <c r="G752" t="s">
        <v>65</v>
      </c>
      <c r="H752" s="8" t="s">
        <v>47</v>
      </c>
      <c r="I752" t="s">
        <v>65</v>
      </c>
      <c r="J752" s="8">
        <v>6</v>
      </c>
      <c r="K752" t="s">
        <v>4305</v>
      </c>
      <c r="L752" t="s">
        <v>6008</v>
      </c>
      <c r="M752" s="8" t="s">
        <v>6964</v>
      </c>
      <c r="N752" s="8" t="s">
        <v>38</v>
      </c>
      <c r="O752" s="8" t="s">
        <v>6964</v>
      </c>
      <c r="P752" s="8" t="s">
        <v>38</v>
      </c>
      <c r="Q752" s="8" t="s">
        <v>54</v>
      </c>
      <c r="R752" s="8"/>
      <c r="S752" t="s">
        <v>6965</v>
      </c>
      <c r="T752" t="s">
        <v>9818</v>
      </c>
      <c r="U752">
        <v>1380</v>
      </c>
      <c r="V752" t="s">
        <v>9819</v>
      </c>
      <c r="W752" t="s">
        <v>9820</v>
      </c>
      <c r="X752" t="s">
        <v>6969</v>
      </c>
      <c r="Y752" t="s">
        <v>9821</v>
      </c>
    </row>
    <row r="753" spans="1:25" x14ac:dyDescent="0.25">
      <c r="A753" t="s">
        <v>846</v>
      </c>
      <c r="B753" s="8">
        <v>20191014</v>
      </c>
      <c r="C753" t="s">
        <v>6964</v>
      </c>
      <c r="D753" t="s">
        <v>38</v>
      </c>
      <c r="E753" s="8" t="s">
        <v>2579</v>
      </c>
      <c r="F753" s="8" t="s">
        <v>42</v>
      </c>
      <c r="G753" t="s">
        <v>61</v>
      </c>
      <c r="H753" s="8" t="s">
        <v>42</v>
      </c>
      <c r="I753" t="s">
        <v>61</v>
      </c>
      <c r="J753" s="8">
        <v>6</v>
      </c>
      <c r="K753" t="s">
        <v>4306</v>
      </c>
      <c r="L753" t="s">
        <v>6009</v>
      </c>
      <c r="M753" s="8" t="s">
        <v>6964</v>
      </c>
      <c r="N753" s="8" t="s">
        <v>38</v>
      </c>
      <c r="O753" s="8" t="s">
        <v>6964</v>
      </c>
      <c r="P753" s="8" t="s">
        <v>38</v>
      </c>
      <c r="Q753" s="8" t="s">
        <v>54</v>
      </c>
      <c r="R753" s="8"/>
      <c r="S753" t="s">
        <v>6965</v>
      </c>
      <c r="T753" t="s">
        <v>9822</v>
      </c>
      <c r="U753">
        <v>2177.46</v>
      </c>
      <c r="V753" t="s">
        <v>9823</v>
      </c>
      <c r="W753" t="s">
        <v>9824</v>
      </c>
      <c r="X753" t="s">
        <v>6969</v>
      </c>
      <c r="Y753" t="s">
        <v>9825</v>
      </c>
    </row>
    <row r="754" spans="1:25" x14ac:dyDescent="0.25">
      <c r="A754" t="s">
        <v>847</v>
      </c>
      <c r="B754" s="8">
        <v>20191014</v>
      </c>
      <c r="C754" t="s">
        <v>6964</v>
      </c>
      <c r="D754" t="s">
        <v>38</v>
      </c>
      <c r="E754" s="8" t="s">
        <v>2580</v>
      </c>
      <c r="F754" s="8" t="s">
        <v>40</v>
      </c>
      <c r="G754" t="s">
        <v>58</v>
      </c>
      <c r="H754" s="8" t="s">
        <v>40</v>
      </c>
      <c r="I754" t="s">
        <v>58</v>
      </c>
      <c r="J754" s="8">
        <v>6</v>
      </c>
      <c r="K754" t="s">
        <v>4307</v>
      </c>
      <c r="L754" t="s">
        <v>6010</v>
      </c>
      <c r="M754" s="8" t="s">
        <v>6964</v>
      </c>
      <c r="N754" s="8" t="s">
        <v>38</v>
      </c>
      <c r="O754" s="8" t="s">
        <v>6964</v>
      </c>
      <c r="P754" s="8" t="s">
        <v>38</v>
      </c>
      <c r="Q754" s="8" t="s">
        <v>54</v>
      </c>
      <c r="R754" s="8"/>
      <c r="S754" t="s">
        <v>6965</v>
      </c>
      <c r="T754" t="s">
        <v>9826</v>
      </c>
      <c r="U754">
        <v>1218.24</v>
      </c>
      <c r="V754" t="s">
        <v>9827</v>
      </c>
      <c r="W754" t="s">
        <v>9828</v>
      </c>
      <c r="X754" t="s">
        <v>6969</v>
      </c>
      <c r="Y754" t="s">
        <v>9829</v>
      </c>
    </row>
    <row r="755" spans="1:25" x14ac:dyDescent="0.25">
      <c r="A755" s="17" t="s">
        <v>848</v>
      </c>
      <c r="B755" s="17">
        <v>20191014</v>
      </c>
      <c r="C755" s="17" t="s">
        <v>54</v>
      </c>
      <c r="D755" s="17"/>
      <c r="E755" s="17" t="s">
        <v>2581</v>
      </c>
      <c r="F755" s="17" t="s">
        <v>40</v>
      </c>
      <c r="G755" s="18" t="s">
        <v>58</v>
      </c>
      <c r="H755" s="17" t="s">
        <v>40</v>
      </c>
      <c r="I755" s="18" t="s">
        <v>58</v>
      </c>
      <c r="J755" s="17">
        <v>6</v>
      </c>
      <c r="K755" s="18" t="s">
        <v>4308</v>
      </c>
      <c r="L755" s="18" t="s">
        <v>6011</v>
      </c>
      <c r="M755" s="17" t="s">
        <v>6964</v>
      </c>
      <c r="N755" s="19" t="s">
        <v>38</v>
      </c>
      <c r="O755" s="17" t="s">
        <v>54</v>
      </c>
      <c r="P755" s="17"/>
      <c r="Q755" s="17" t="s">
        <v>54</v>
      </c>
      <c r="R755" s="17"/>
      <c r="S755" s="18"/>
      <c r="T755" s="18"/>
      <c r="U755" s="18"/>
      <c r="V755" s="18"/>
      <c r="W755" s="18"/>
      <c r="X755" s="18" t="s">
        <v>93</v>
      </c>
      <c r="Y755" s="18"/>
    </row>
    <row r="756" spans="1:25" x14ac:dyDescent="0.25">
      <c r="A756" t="s">
        <v>849</v>
      </c>
      <c r="B756" s="8">
        <v>20191014</v>
      </c>
      <c r="C756" t="s">
        <v>6964</v>
      </c>
      <c r="D756" t="s">
        <v>38</v>
      </c>
      <c r="E756" s="8" t="s">
        <v>2582</v>
      </c>
      <c r="F756" s="8" t="s">
        <v>41</v>
      </c>
      <c r="G756" t="s">
        <v>59</v>
      </c>
      <c r="H756" s="8" t="s">
        <v>41</v>
      </c>
      <c r="I756" t="s">
        <v>59</v>
      </c>
      <c r="J756" s="8">
        <v>1</v>
      </c>
      <c r="K756" t="s">
        <v>4309</v>
      </c>
      <c r="L756" t="s">
        <v>6012</v>
      </c>
      <c r="M756" s="8" t="s">
        <v>6964</v>
      </c>
      <c r="N756" s="8" t="s">
        <v>38</v>
      </c>
      <c r="O756" s="8" t="s">
        <v>6964</v>
      </c>
      <c r="P756" s="8" t="s">
        <v>38</v>
      </c>
      <c r="Q756" s="8" t="s">
        <v>54</v>
      </c>
      <c r="R756" s="8"/>
      <c r="S756" t="s">
        <v>6971</v>
      </c>
      <c r="T756" t="s">
        <v>9830</v>
      </c>
      <c r="U756">
        <v>2259.52</v>
      </c>
      <c r="V756" t="s">
        <v>9831</v>
      </c>
      <c r="W756" t="s">
        <v>9832</v>
      </c>
      <c r="X756" t="s">
        <v>6969</v>
      </c>
      <c r="Y756" t="s">
        <v>9833</v>
      </c>
    </row>
    <row r="757" spans="1:25" x14ac:dyDescent="0.25">
      <c r="A757" t="s">
        <v>850</v>
      </c>
      <c r="B757" s="8">
        <v>20191014</v>
      </c>
      <c r="C757" t="s">
        <v>6964</v>
      </c>
      <c r="D757" t="s">
        <v>38</v>
      </c>
      <c r="E757" s="8" t="s">
        <v>2583</v>
      </c>
      <c r="F757" s="8" t="s">
        <v>41</v>
      </c>
      <c r="G757" t="s">
        <v>59</v>
      </c>
      <c r="H757" s="8" t="s">
        <v>41</v>
      </c>
      <c r="I757" t="s">
        <v>59</v>
      </c>
      <c r="J757" s="8">
        <v>6</v>
      </c>
      <c r="K757" t="s">
        <v>4310</v>
      </c>
      <c r="L757" t="s">
        <v>6013</v>
      </c>
      <c r="M757" s="8" t="s">
        <v>6964</v>
      </c>
      <c r="N757" s="8" t="s">
        <v>38</v>
      </c>
      <c r="O757" s="8" t="s">
        <v>6964</v>
      </c>
      <c r="P757" s="8" t="s">
        <v>38</v>
      </c>
      <c r="Q757" s="8" t="s">
        <v>54</v>
      </c>
      <c r="R757" s="8"/>
      <c r="S757" t="s">
        <v>6971</v>
      </c>
      <c r="T757" t="s">
        <v>9834</v>
      </c>
      <c r="U757">
        <v>1540.92</v>
      </c>
      <c r="V757" t="s">
        <v>9835</v>
      </c>
      <c r="W757" t="s">
        <v>9836</v>
      </c>
      <c r="X757" t="s">
        <v>6969</v>
      </c>
      <c r="Y757" t="s">
        <v>9837</v>
      </c>
    </row>
    <row r="758" spans="1:25" x14ac:dyDescent="0.25">
      <c r="A758" t="s">
        <v>851</v>
      </c>
      <c r="B758" s="8">
        <v>20191014</v>
      </c>
      <c r="C758" t="s">
        <v>6964</v>
      </c>
      <c r="D758" t="s">
        <v>38</v>
      </c>
      <c r="E758" s="8" t="s">
        <v>2584</v>
      </c>
      <c r="F758" s="8" t="s">
        <v>42</v>
      </c>
      <c r="G758" t="s">
        <v>61</v>
      </c>
      <c r="H758" s="8" t="s">
        <v>44</v>
      </c>
      <c r="I758" t="s">
        <v>60</v>
      </c>
      <c r="J758" s="8">
        <v>5</v>
      </c>
      <c r="K758" t="s">
        <v>4311</v>
      </c>
      <c r="L758" t="s">
        <v>6014</v>
      </c>
      <c r="M758" s="8" t="s">
        <v>6964</v>
      </c>
      <c r="N758" s="8" t="s">
        <v>38</v>
      </c>
      <c r="O758" s="8" t="s">
        <v>6964</v>
      </c>
      <c r="P758" s="8" t="s">
        <v>38</v>
      </c>
      <c r="Q758" s="8" t="s">
        <v>54</v>
      </c>
      <c r="R758" s="8"/>
      <c r="S758" t="s">
        <v>6980</v>
      </c>
      <c r="T758" t="s">
        <v>9838</v>
      </c>
      <c r="U758">
        <v>2417.25</v>
      </c>
      <c r="V758" t="s">
        <v>9839</v>
      </c>
      <c r="W758" t="s">
        <v>9840</v>
      </c>
      <c r="X758" t="s">
        <v>6969</v>
      </c>
      <c r="Y758" t="s">
        <v>9841</v>
      </c>
    </row>
    <row r="759" spans="1:25" x14ac:dyDescent="0.25">
      <c r="A759" t="s">
        <v>852</v>
      </c>
      <c r="B759" s="8">
        <v>20191014</v>
      </c>
      <c r="C759" t="s">
        <v>6964</v>
      </c>
      <c r="D759" t="s">
        <v>38</v>
      </c>
      <c r="E759" s="8" t="s">
        <v>2585</v>
      </c>
      <c r="F759" s="8" t="s">
        <v>46</v>
      </c>
      <c r="G759" t="s">
        <v>62</v>
      </c>
      <c r="H759" s="8" t="s">
        <v>46</v>
      </c>
      <c r="I759" t="s">
        <v>62</v>
      </c>
      <c r="J759" s="8">
        <v>10</v>
      </c>
      <c r="K759" t="s">
        <v>4312</v>
      </c>
      <c r="L759" t="s">
        <v>6015</v>
      </c>
      <c r="M759" s="8" t="s">
        <v>6964</v>
      </c>
      <c r="N759" s="8" t="s">
        <v>38</v>
      </c>
      <c r="O759" s="8" t="s">
        <v>6964</v>
      </c>
      <c r="P759" s="8" t="s">
        <v>38</v>
      </c>
      <c r="Q759" s="8" t="s">
        <v>54</v>
      </c>
      <c r="R759" s="8"/>
      <c r="S759" t="s">
        <v>6965</v>
      </c>
      <c r="T759" t="s">
        <v>9842</v>
      </c>
      <c r="U759">
        <v>2827.9</v>
      </c>
      <c r="V759" t="s">
        <v>9843</v>
      </c>
      <c r="W759" t="s">
        <v>9844</v>
      </c>
      <c r="X759" t="s">
        <v>6969</v>
      </c>
      <c r="Y759" t="s">
        <v>9845</v>
      </c>
    </row>
    <row r="760" spans="1:25" x14ac:dyDescent="0.25">
      <c r="A760" t="s">
        <v>853</v>
      </c>
      <c r="B760" s="8">
        <v>20191014</v>
      </c>
      <c r="C760" t="s">
        <v>6964</v>
      </c>
      <c r="D760" t="s">
        <v>38</v>
      </c>
      <c r="E760" s="8" t="s">
        <v>2586</v>
      </c>
      <c r="F760" s="8" t="s">
        <v>45</v>
      </c>
      <c r="G760" t="s">
        <v>57</v>
      </c>
      <c r="H760" s="8" t="s">
        <v>45</v>
      </c>
      <c r="I760" t="s">
        <v>57</v>
      </c>
      <c r="J760" s="8">
        <v>6</v>
      </c>
      <c r="K760" t="s">
        <v>4313</v>
      </c>
      <c r="L760" t="s">
        <v>6016</v>
      </c>
      <c r="M760" s="8" t="s">
        <v>6964</v>
      </c>
      <c r="N760" s="8" t="s">
        <v>38</v>
      </c>
      <c r="O760" s="8" t="s">
        <v>6964</v>
      </c>
      <c r="P760" s="8" t="s">
        <v>38</v>
      </c>
      <c r="Q760" s="8" t="s">
        <v>54</v>
      </c>
      <c r="R760" s="8"/>
      <c r="S760" t="s">
        <v>6965</v>
      </c>
      <c r="T760" t="s">
        <v>9846</v>
      </c>
      <c r="U760">
        <v>1155.24</v>
      </c>
      <c r="V760" t="s">
        <v>9847</v>
      </c>
      <c r="W760" t="s">
        <v>9848</v>
      </c>
      <c r="X760" t="s">
        <v>6969</v>
      </c>
      <c r="Y760" t="s">
        <v>9849</v>
      </c>
    </row>
    <row r="761" spans="1:25" x14ac:dyDescent="0.25">
      <c r="A761" t="s">
        <v>854</v>
      </c>
      <c r="B761" s="8">
        <v>20191014</v>
      </c>
      <c r="C761" t="s">
        <v>6964</v>
      </c>
      <c r="D761" t="s">
        <v>38</v>
      </c>
      <c r="E761" s="8" t="s">
        <v>2587</v>
      </c>
      <c r="F761" s="8" t="s">
        <v>45</v>
      </c>
      <c r="G761" t="s">
        <v>57</v>
      </c>
      <c r="H761" s="8" t="s">
        <v>45</v>
      </c>
      <c r="I761" t="s">
        <v>57</v>
      </c>
      <c r="J761" s="8">
        <v>6</v>
      </c>
      <c r="K761" t="s">
        <v>4314</v>
      </c>
      <c r="L761" t="s">
        <v>6017</v>
      </c>
      <c r="M761" s="8" t="s">
        <v>6964</v>
      </c>
      <c r="N761" s="8" t="s">
        <v>38</v>
      </c>
      <c r="O761" s="8" t="s">
        <v>6964</v>
      </c>
      <c r="P761" s="8" t="s">
        <v>38</v>
      </c>
      <c r="Q761" s="8" t="s">
        <v>54</v>
      </c>
      <c r="R761" s="8"/>
      <c r="S761" t="s">
        <v>6965</v>
      </c>
      <c r="T761" t="s">
        <v>9850</v>
      </c>
      <c r="U761">
        <v>1479.96</v>
      </c>
      <c r="V761" t="s">
        <v>9851</v>
      </c>
      <c r="W761" t="s">
        <v>9852</v>
      </c>
      <c r="X761" t="s">
        <v>6969</v>
      </c>
      <c r="Y761" t="s">
        <v>9853</v>
      </c>
    </row>
    <row r="762" spans="1:25" x14ac:dyDescent="0.25">
      <c r="A762" t="s">
        <v>855</v>
      </c>
      <c r="B762" s="8">
        <v>20191014</v>
      </c>
      <c r="C762" t="s">
        <v>6964</v>
      </c>
      <c r="D762" t="s">
        <v>38</v>
      </c>
      <c r="E762" s="8" t="s">
        <v>2588</v>
      </c>
      <c r="F762" s="8" t="s">
        <v>41</v>
      </c>
      <c r="G762" t="s">
        <v>59</v>
      </c>
      <c r="H762" s="8" t="s">
        <v>40</v>
      </c>
      <c r="I762" t="s">
        <v>58</v>
      </c>
      <c r="J762" s="8">
        <v>6</v>
      </c>
      <c r="K762" t="s">
        <v>4191</v>
      </c>
      <c r="L762" t="s">
        <v>5897</v>
      </c>
      <c r="M762" s="8" t="s">
        <v>6964</v>
      </c>
      <c r="N762" s="8" t="s">
        <v>38</v>
      </c>
      <c r="O762" s="8" t="s">
        <v>6964</v>
      </c>
      <c r="P762" s="8" t="s">
        <v>38</v>
      </c>
      <c r="Q762" s="8" t="s">
        <v>54</v>
      </c>
      <c r="R762" s="8"/>
      <c r="S762" t="s">
        <v>7401</v>
      </c>
      <c r="T762" t="s">
        <v>9854</v>
      </c>
      <c r="U762">
        <v>3574.08</v>
      </c>
      <c r="V762" t="s">
        <v>9855</v>
      </c>
      <c r="W762" t="s">
        <v>9856</v>
      </c>
      <c r="X762" t="s">
        <v>6969</v>
      </c>
      <c r="Y762" t="s">
        <v>9857</v>
      </c>
    </row>
    <row r="763" spans="1:25" x14ac:dyDescent="0.25">
      <c r="A763" t="s">
        <v>856</v>
      </c>
      <c r="B763" s="8">
        <v>20191014</v>
      </c>
      <c r="C763" t="s">
        <v>6964</v>
      </c>
      <c r="D763" t="s">
        <v>38</v>
      </c>
      <c r="E763" s="8" t="s">
        <v>2589</v>
      </c>
      <c r="F763" s="8" t="s">
        <v>42</v>
      </c>
      <c r="G763" t="s">
        <v>61</v>
      </c>
      <c r="H763" s="8" t="s">
        <v>42</v>
      </c>
      <c r="I763" t="s">
        <v>61</v>
      </c>
      <c r="J763" s="8">
        <v>6</v>
      </c>
      <c r="K763" t="s">
        <v>4315</v>
      </c>
      <c r="L763" t="s">
        <v>6018</v>
      </c>
      <c r="M763" s="8" t="s">
        <v>6964</v>
      </c>
      <c r="N763" s="8" t="s">
        <v>38</v>
      </c>
      <c r="O763" s="8" t="s">
        <v>6964</v>
      </c>
      <c r="P763" s="8" t="s">
        <v>38</v>
      </c>
      <c r="Q763" s="8" t="s">
        <v>54</v>
      </c>
      <c r="R763" s="8"/>
      <c r="S763" t="s">
        <v>6971</v>
      </c>
      <c r="T763" t="s">
        <v>9858</v>
      </c>
      <c r="U763">
        <v>1360.02</v>
      </c>
      <c r="V763" t="s">
        <v>9859</v>
      </c>
      <c r="W763" t="s">
        <v>9860</v>
      </c>
      <c r="X763" t="s">
        <v>6969</v>
      </c>
      <c r="Y763" t="s">
        <v>9861</v>
      </c>
    </row>
    <row r="764" spans="1:25" x14ac:dyDescent="0.25">
      <c r="A764" t="s">
        <v>857</v>
      </c>
      <c r="B764" s="8">
        <v>20191014</v>
      </c>
      <c r="C764" t="s">
        <v>6964</v>
      </c>
      <c r="D764" t="s">
        <v>38</v>
      </c>
      <c r="E764" s="8" t="s">
        <v>2590</v>
      </c>
      <c r="F764" s="8" t="s">
        <v>44</v>
      </c>
      <c r="G764" t="s">
        <v>60</v>
      </c>
      <c r="H764" s="8" t="s">
        <v>42</v>
      </c>
      <c r="I764" t="s">
        <v>61</v>
      </c>
      <c r="J764" s="8">
        <v>6</v>
      </c>
      <c r="K764" t="s">
        <v>4316</v>
      </c>
      <c r="L764" t="s">
        <v>6019</v>
      </c>
      <c r="M764" s="8" t="s">
        <v>6964</v>
      </c>
      <c r="N764" s="8" t="s">
        <v>38</v>
      </c>
      <c r="O764" s="8" t="s">
        <v>6964</v>
      </c>
      <c r="P764" s="8" t="s">
        <v>38</v>
      </c>
      <c r="Q764" s="8" t="s">
        <v>54</v>
      </c>
      <c r="R764" s="8"/>
      <c r="S764" t="s">
        <v>6965</v>
      </c>
      <c r="T764" t="s">
        <v>9862</v>
      </c>
      <c r="U764">
        <v>1570.5</v>
      </c>
      <c r="V764" t="s">
        <v>9863</v>
      </c>
      <c r="W764" t="s">
        <v>9864</v>
      </c>
      <c r="X764" t="s">
        <v>6969</v>
      </c>
      <c r="Y764" t="s">
        <v>9865</v>
      </c>
    </row>
    <row r="765" spans="1:25" x14ac:dyDescent="0.25">
      <c r="A765" t="s">
        <v>858</v>
      </c>
      <c r="B765" s="8">
        <v>20191014</v>
      </c>
      <c r="C765" t="s">
        <v>6964</v>
      </c>
      <c r="D765" t="s">
        <v>38</v>
      </c>
      <c r="E765" s="8" t="s">
        <v>2591</v>
      </c>
      <c r="F765" s="8" t="s">
        <v>41</v>
      </c>
      <c r="G765" t="s">
        <v>59</v>
      </c>
      <c r="H765" s="8" t="s">
        <v>41</v>
      </c>
      <c r="I765" t="s">
        <v>59</v>
      </c>
      <c r="J765" s="8">
        <v>3</v>
      </c>
      <c r="K765" t="s">
        <v>4317</v>
      </c>
      <c r="L765" t="s">
        <v>6020</v>
      </c>
      <c r="M765" s="8" t="s">
        <v>6964</v>
      </c>
      <c r="N765" s="8" t="s">
        <v>38</v>
      </c>
      <c r="O765" s="8" t="s">
        <v>6964</v>
      </c>
      <c r="P765" s="8" t="s">
        <v>38</v>
      </c>
      <c r="Q765" s="8" t="s">
        <v>54</v>
      </c>
      <c r="R765" s="8"/>
      <c r="S765" t="s">
        <v>6965</v>
      </c>
      <c r="T765" t="s">
        <v>9866</v>
      </c>
      <c r="U765">
        <v>1410.8700000000001</v>
      </c>
      <c r="V765" t="s">
        <v>9867</v>
      </c>
      <c r="W765" t="s">
        <v>9868</v>
      </c>
      <c r="X765" t="s">
        <v>6969</v>
      </c>
      <c r="Y765" t="s">
        <v>9869</v>
      </c>
    </row>
    <row r="766" spans="1:25" x14ac:dyDescent="0.25">
      <c r="A766" t="s">
        <v>859</v>
      </c>
      <c r="B766" s="8">
        <v>20191014</v>
      </c>
      <c r="C766" t="s">
        <v>6964</v>
      </c>
      <c r="D766" t="s">
        <v>38</v>
      </c>
      <c r="E766" s="8" t="s">
        <v>2592</v>
      </c>
      <c r="F766" s="8" t="s">
        <v>44</v>
      </c>
      <c r="G766" t="s">
        <v>60</v>
      </c>
      <c r="H766" s="8" t="s">
        <v>44</v>
      </c>
      <c r="I766" t="s">
        <v>60</v>
      </c>
      <c r="J766" s="8">
        <v>6</v>
      </c>
      <c r="K766" t="s">
        <v>4318</v>
      </c>
      <c r="L766" t="s">
        <v>6021</v>
      </c>
      <c r="M766" s="8" t="s">
        <v>6964</v>
      </c>
      <c r="N766" s="8" t="s">
        <v>38</v>
      </c>
      <c r="O766" s="8" t="s">
        <v>6964</v>
      </c>
      <c r="P766" s="8" t="s">
        <v>38</v>
      </c>
      <c r="Q766" s="8" t="s">
        <v>54</v>
      </c>
      <c r="R766" s="8"/>
      <c r="S766" t="s">
        <v>6965</v>
      </c>
      <c r="T766" t="s">
        <v>9870</v>
      </c>
      <c r="U766">
        <v>1551.96</v>
      </c>
      <c r="V766" t="s">
        <v>9871</v>
      </c>
      <c r="W766" t="s">
        <v>9872</v>
      </c>
      <c r="X766" t="s">
        <v>6969</v>
      </c>
      <c r="Y766" t="s">
        <v>9873</v>
      </c>
    </row>
    <row r="767" spans="1:25" x14ac:dyDescent="0.25">
      <c r="A767" t="s">
        <v>860</v>
      </c>
      <c r="B767" s="8">
        <v>20191014</v>
      </c>
      <c r="C767" t="s">
        <v>6964</v>
      </c>
      <c r="D767" t="s">
        <v>38</v>
      </c>
      <c r="E767" s="8" t="s">
        <v>2593</v>
      </c>
      <c r="F767" s="8" t="s">
        <v>39</v>
      </c>
      <c r="G767" t="s">
        <v>64</v>
      </c>
      <c r="H767" s="8" t="s">
        <v>39</v>
      </c>
      <c r="I767" t="s">
        <v>64</v>
      </c>
      <c r="J767" s="8">
        <v>1</v>
      </c>
      <c r="K767" t="s">
        <v>4319</v>
      </c>
      <c r="L767" t="s">
        <v>6022</v>
      </c>
      <c r="M767" s="8" t="s">
        <v>6964</v>
      </c>
      <c r="N767" s="8" t="s">
        <v>38</v>
      </c>
      <c r="O767" s="8" t="s">
        <v>6964</v>
      </c>
      <c r="P767" s="8" t="s">
        <v>38</v>
      </c>
      <c r="Q767" s="8" t="s">
        <v>54</v>
      </c>
      <c r="R767" s="8"/>
      <c r="S767" t="s">
        <v>6965</v>
      </c>
      <c r="T767" t="s">
        <v>9874</v>
      </c>
      <c r="U767">
        <v>1277.4000000000001</v>
      </c>
      <c r="V767" t="s">
        <v>9875</v>
      </c>
      <c r="W767" t="s">
        <v>9876</v>
      </c>
      <c r="X767" t="s">
        <v>6969</v>
      </c>
      <c r="Y767" t="s">
        <v>9877</v>
      </c>
    </row>
    <row r="768" spans="1:25" x14ac:dyDescent="0.25">
      <c r="A768" t="s">
        <v>861</v>
      </c>
      <c r="B768" s="8">
        <v>20191014</v>
      </c>
      <c r="C768" t="s">
        <v>6964</v>
      </c>
      <c r="D768" t="s">
        <v>38</v>
      </c>
      <c r="E768" s="8" t="s">
        <v>2594</v>
      </c>
      <c r="F768" s="8" t="s">
        <v>39</v>
      </c>
      <c r="G768" t="s">
        <v>64</v>
      </c>
      <c r="H768" s="8" t="s">
        <v>45</v>
      </c>
      <c r="I768" t="s">
        <v>57</v>
      </c>
      <c r="J768" s="8">
        <v>1</v>
      </c>
      <c r="K768" t="s">
        <v>4320</v>
      </c>
      <c r="L768" t="s">
        <v>6023</v>
      </c>
      <c r="M768" s="8" t="s">
        <v>6964</v>
      </c>
      <c r="N768" s="8" t="s">
        <v>38</v>
      </c>
      <c r="O768" s="8" t="s">
        <v>6964</v>
      </c>
      <c r="P768" s="8" t="s">
        <v>38</v>
      </c>
      <c r="Q768" s="8" t="s">
        <v>54</v>
      </c>
      <c r="R768" s="8"/>
      <c r="S768" t="s">
        <v>6971</v>
      </c>
      <c r="T768" t="s">
        <v>9878</v>
      </c>
      <c r="U768">
        <v>1962.12</v>
      </c>
      <c r="V768" t="s">
        <v>9879</v>
      </c>
      <c r="W768" t="s">
        <v>9880</v>
      </c>
      <c r="X768" t="s">
        <v>6969</v>
      </c>
      <c r="Y768" t="s">
        <v>9881</v>
      </c>
    </row>
    <row r="769" spans="1:25" x14ac:dyDescent="0.25">
      <c r="A769" t="s">
        <v>862</v>
      </c>
      <c r="B769" s="8">
        <v>20191014</v>
      </c>
      <c r="C769" t="s">
        <v>6964</v>
      </c>
      <c r="D769" t="s">
        <v>38</v>
      </c>
      <c r="E769" s="8" t="s">
        <v>2595</v>
      </c>
      <c r="F769" s="8" t="s">
        <v>45</v>
      </c>
      <c r="G769" t="s">
        <v>57</v>
      </c>
      <c r="H769" s="8" t="s">
        <v>45</v>
      </c>
      <c r="I769" t="s">
        <v>57</v>
      </c>
      <c r="J769" s="8">
        <v>6</v>
      </c>
      <c r="K769" t="s">
        <v>4321</v>
      </c>
      <c r="L769" t="s">
        <v>6024</v>
      </c>
      <c r="M769" s="8" t="s">
        <v>6964</v>
      </c>
      <c r="N769" s="8" t="s">
        <v>38</v>
      </c>
      <c r="O769" s="8" t="s">
        <v>6964</v>
      </c>
      <c r="P769" s="8" t="s">
        <v>38</v>
      </c>
      <c r="Q769" s="8" t="s">
        <v>54</v>
      </c>
      <c r="R769" s="8"/>
      <c r="S769" t="s">
        <v>6965</v>
      </c>
      <c r="T769" t="s">
        <v>9882</v>
      </c>
      <c r="U769">
        <v>1947.1799999999998</v>
      </c>
      <c r="V769" t="s">
        <v>9883</v>
      </c>
      <c r="W769" t="s">
        <v>9884</v>
      </c>
      <c r="X769" t="s">
        <v>6969</v>
      </c>
      <c r="Y769" t="s">
        <v>9885</v>
      </c>
    </row>
    <row r="770" spans="1:25" x14ac:dyDescent="0.25">
      <c r="A770" t="s">
        <v>863</v>
      </c>
      <c r="B770" s="8">
        <v>20191014</v>
      </c>
      <c r="C770" t="s">
        <v>6964</v>
      </c>
      <c r="D770" t="s">
        <v>38</v>
      </c>
      <c r="E770" s="8" t="s">
        <v>2596</v>
      </c>
      <c r="F770" s="8" t="s">
        <v>45</v>
      </c>
      <c r="G770" t="s">
        <v>57</v>
      </c>
      <c r="H770" s="8" t="s">
        <v>45</v>
      </c>
      <c r="I770" t="s">
        <v>57</v>
      </c>
      <c r="J770" s="8">
        <v>10</v>
      </c>
      <c r="K770" t="s">
        <v>4322</v>
      </c>
      <c r="L770" t="s">
        <v>6025</v>
      </c>
      <c r="M770" s="8" t="s">
        <v>6964</v>
      </c>
      <c r="N770" s="8" t="s">
        <v>38</v>
      </c>
      <c r="O770" s="8" t="s">
        <v>6964</v>
      </c>
      <c r="P770" s="8" t="s">
        <v>38</v>
      </c>
      <c r="Q770" s="8" t="s">
        <v>54</v>
      </c>
      <c r="R770" s="8"/>
      <c r="S770" t="s">
        <v>6965</v>
      </c>
      <c r="T770" t="s">
        <v>9886</v>
      </c>
      <c r="U770">
        <v>1509.1</v>
      </c>
      <c r="V770" t="s">
        <v>9887</v>
      </c>
      <c r="W770" t="s">
        <v>9888</v>
      </c>
      <c r="X770" t="s">
        <v>6969</v>
      </c>
      <c r="Y770" t="s">
        <v>9889</v>
      </c>
    </row>
    <row r="771" spans="1:25" x14ac:dyDescent="0.25">
      <c r="A771" t="s">
        <v>864</v>
      </c>
      <c r="B771" s="8">
        <v>20191014</v>
      </c>
      <c r="C771" t="s">
        <v>6964</v>
      </c>
      <c r="D771" t="s">
        <v>38</v>
      </c>
      <c r="E771" s="8" t="s">
        <v>2597</v>
      </c>
      <c r="F771" s="8" t="s">
        <v>47</v>
      </c>
      <c r="G771" t="s">
        <v>65</v>
      </c>
      <c r="H771" s="8" t="s">
        <v>47</v>
      </c>
      <c r="I771" t="s">
        <v>65</v>
      </c>
      <c r="J771" s="8">
        <v>10</v>
      </c>
      <c r="K771" t="s">
        <v>4323</v>
      </c>
      <c r="L771" t="s">
        <v>6026</v>
      </c>
      <c r="M771" s="8" t="s">
        <v>6964</v>
      </c>
      <c r="N771" s="8" t="s">
        <v>38</v>
      </c>
      <c r="O771" s="8" t="s">
        <v>6964</v>
      </c>
      <c r="P771" s="8" t="s">
        <v>38</v>
      </c>
      <c r="Q771" s="8" t="s">
        <v>54</v>
      </c>
      <c r="R771" s="8"/>
      <c r="S771" t="s">
        <v>6971</v>
      </c>
      <c r="T771" t="s">
        <v>9890</v>
      </c>
      <c r="U771">
        <v>1521.3999999999999</v>
      </c>
      <c r="V771" t="s">
        <v>9891</v>
      </c>
      <c r="W771" t="s">
        <v>9892</v>
      </c>
      <c r="X771" t="s">
        <v>6969</v>
      </c>
      <c r="Y771" t="s">
        <v>9893</v>
      </c>
    </row>
    <row r="772" spans="1:25" x14ac:dyDescent="0.25">
      <c r="A772" t="s">
        <v>865</v>
      </c>
      <c r="B772" s="8">
        <v>20191014</v>
      </c>
      <c r="C772" t="s">
        <v>6964</v>
      </c>
      <c r="D772" t="s">
        <v>38</v>
      </c>
      <c r="E772" s="8" t="s">
        <v>2598</v>
      </c>
      <c r="F772" s="8" t="s">
        <v>42</v>
      </c>
      <c r="G772" t="s">
        <v>61</v>
      </c>
      <c r="H772" s="8" t="s">
        <v>42</v>
      </c>
      <c r="I772" t="s">
        <v>61</v>
      </c>
      <c r="J772" s="8">
        <v>6</v>
      </c>
      <c r="K772" t="s">
        <v>4324</v>
      </c>
      <c r="L772" t="s">
        <v>6027</v>
      </c>
      <c r="M772" s="8" t="s">
        <v>6964</v>
      </c>
      <c r="N772" s="8" t="s">
        <v>38</v>
      </c>
      <c r="O772" s="8" t="s">
        <v>6964</v>
      </c>
      <c r="P772" s="8" t="s">
        <v>38</v>
      </c>
      <c r="Q772" s="8" t="s">
        <v>54</v>
      </c>
      <c r="R772" s="8"/>
      <c r="S772" t="s">
        <v>6965</v>
      </c>
      <c r="T772" t="s">
        <v>9894</v>
      </c>
      <c r="U772">
        <v>1813.3200000000002</v>
      </c>
      <c r="V772" t="s">
        <v>9895</v>
      </c>
      <c r="W772" t="s">
        <v>9896</v>
      </c>
      <c r="X772" t="s">
        <v>6969</v>
      </c>
      <c r="Y772" t="s">
        <v>9897</v>
      </c>
    </row>
    <row r="773" spans="1:25" x14ac:dyDescent="0.25">
      <c r="A773" t="s">
        <v>866</v>
      </c>
      <c r="B773" s="8">
        <v>20191014</v>
      </c>
      <c r="C773" t="s">
        <v>6964</v>
      </c>
      <c r="D773" t="s">
        <v>38</v>
      </c>
      <c r="E773" s="8" t="s">
        <v>2599</v>
      </c>
      <c r="F773" s="8" t="s">
        <v>44</v>
      </c>
      <c r="G773" t="s">
        <v>60</v>
      </c>
      <c r="H773" s="8" t="s">
        <v>44</v>
      </c>
      <c r="I773" t="s">
        <v>60</v>
      </c>
      <c r="J773" s="8">
        <v>6</v>
      </c>
      <c r="K773" t="s">
        <v>4325</v>
      </c>
      <c r="L773" t="s">
        <v>6028</v>
      </c>
      <c r="M773" s="8" t="s">
        <v>6964</v>
      </c>
      <c r="N773" s="8" t="s">
        <v>38</v>
      </c>
      <c r="O773" s="8" t="s">
        <v>6964</v>
      </c>
      <c r="P773" s="8" t="s">
        <v>38</v>
      </c>
      <c r="Q773" s="8" t="s">
        <v>54</v>
      </c>
      <c r="R773" s="8"/>
      <c r="S773" t="s">
        <v>6965</v>
      </c>
      <c r="T773" t="s">
        <v>9898</v>
      </c>
      <c r="U773">
        <v>1774.98</v>
      </c>
      <c r="V773" t="s">
        <v>9899</v>
      </c>
      <c r="W773" t="s">
        <v>9900</v>
      </c>
      <c r="X773" t="s">
        <v>6969</v>
      </c>
      <c r="Y773" t="s">
        <v>9901</v>
      </c>
    </row>
    <row r="774" spans="1:25" x14ac:dyDescent="0.25">
      <c r="A774" t="s">
        <v>867</v>
      </c>
      <c r="B774" s="8">
        <v>20191015</v>
      </c>
      <c r="C774" t="s">
        <v>6964</v>
      </c>
      <c r="D774" t="s">
        <v>38</v>
      </c>
      <c r="E774" s="8" t="s">
        <v>2600</v>
      </c>
      <c r="F774" s="8" t="s">
        <v>42</v>
      </c>
      <c r="G774" t="s">
        <v>61</v>
      </c>
      <c r="H774" s="8" t="s">
        <v>42</v>
      </c>
      <c r="I774" t="s">
        <v>61</v>
      </c>
      <c r="J774" s="8">
        <v>4</v>
      </c>
      <c r="K774" t="s">
        <v>4326</v>
      </c>
      <c r="L774" t="s">
        <v>6029</v>
      </c>
      <c r="M774" s="8" t="s">
        <v>6964</v>
      </c>
      <c r="N774" s="8" t="s">
        <v>38</v>
      </c>
      <c r="O774" s="8" t="s">
        <v>6964</v>
      </c>
      <c r="P774" s="8" t="s">
        <v>38</v>
      </c>
      <c r="Q774" s="8" t="s">
        <v>54</v>
      </c>
      <c r="R774" s="8"/>
      <c r="S774" t="s">
        <v>6965</v>
      </c>
      <c r="T774" t="s">
        <v>9902</v>
      </c>
      <c r="U774">
        <v>1314.88</v>
      </c>
      <c r="V774" t="s">
        <v>9903</v>
      </c>
      <c r="W774" t="s">
        <v>9904</v>
      </c>
      <c r="X774" t="s">
        <v>6969</v>
      </c>
      <c r="Y774" t="s">
        <v>9905</v>
      </c>
    </row>
    <row r="775" spans="1:25" x14ac:dyDescent="0.25">
      <c r="A775" t="s">
        <v>868</v>
      </c>
      <c r="B775" s="8">
        <v>20191015</v>
      </c>
      <c r="C775" t="s">
        <v>6964</v>
      </c>
      <c r="D775" t="s">
        <v>38</v>
      </c>
      <c r="E775" s="8" t="s">
        <v>2601</v>
      </c>
      <c r="F775" s="8" t="s">
        <v>42</v>
      </c>
      <c r="G775" t="s">
        <v>61</v>
      </c>
      <c r="H775" s="8" t="s">
        <v>42</v>
      </c>
      <c r="I775" t="s">
        <v>61</v>
      </c>
      <c r="J775" s="8">
        <v>6</v>
      </c>
      <c r="K775" t="s">
        <v>4327</v>
      </c>
      <c r="L775" t="s">
        <v>6030</v>
      </c>
      <c r="M775" s="8" t="s">
        <v>6964</v>
      </c>
      <c r="N775" s="8" t="s">
        <v>38</v>
      </c>
      <c r="O775" s="8" t="s">
        <v>6964</v>
      </c>
      <c r="P775" s="8" t="s">
        <v>38</v>
      </c>
      <c r="Q775" s="8" t="s">
        <v>54</v>
      </c>
      <c r="R775" s="8"/>
      <c r="S775" t="s">
        <v>6980</v>
      </c>
      <c r="T775" t="s">
        <v>9906</v>
      </c>
      <c r="U775">
        <v>909.78</v>
      </c>
      <c r="V775" t="s">
        <v>9907</v>
      </c>
      <c r="W775" t="s">
        <v>9908</v>
      </c>
      <c r="X775" t="s">
        <v>6969</v>
      </c>
      <c r="Y775" t="s">
        <v>9909</v>
      </c>
    </row>
    <row r="776" spans="1:25" x14ac:dyDescent="0.25">
      <c r="A776" t="s">
        <v>869</v>
      </c>
      <c r="B776" s="8">
        <v>20191015</v>
      </c>
      <c r="C776" t="s">
        <v>6964</v>
      </c>
      <c r="D776" t="s">
        <v>38</v>
      </c>
      <c r="E776" s="8" t="s">
        <v>2602</v>
      </c>
      <c r="F776" s="8" t="s">
        <v>40</v>
      </c>
      <c r="G776" t="s">
        <v>58</v>
      </c>
      <c r="H776" s="8" t="s">
        <v>40</v>
      </c>
      <c r="I776" t="s">
        <v>58</v>
      </c>
      <c r="J776" s="8">
        <v>10</v>
      </c>
      <c r="K776" t="s">
        <v>4328</v>
      </c>
      <c r="L776" t="s">
        <v>6031</v>
      </c>
      <c r="M776" s="8" t="s">
        <v>6964</v>
      </c>
      <c r="N776" s="8" t="s">
        <v>38</v>
      </c>
      <c r="O776" s="8" t="s">
        <v>6964</v>
      </c>
      <c r="P776" s="8" t="s">
        <v>38</v>
      </c>
      <c r="Q776" s="8" t="s">
        <v>54</v>
      </c>
      <c r="R776" s="8"/>
      <c r="S776" t="s">
        <v>6965</v>
      </c>
      <c r="T776" t="s">
        <v>9910</v>
      </c>
      <c r="U776">
        <v>1937</v>
      </c>
      <c r="V776" t="s">
        <v>9911</v>
      </c>
      <c r="W776" t="s">
        <v>9912</v>
      </c>
      <c r="X776" t="s">
        <v>6969</v>
      </c>
      <c r="Y776" t="s">
        <v>9913</v>
      </c>
    </row>
    <row r="777" spans="1:25" x14ac:dyDescent="0.25">
      <c r="A777" t="s">
        <v>870</v>
      </c>
      <c r="B777" s="8">
        <v>20191015</v>
      </c>
      <c r="C777" t="s">
        <v>6964</v>
      </c>
      <c r="D777" t="s">
        <v>38</v>
      </c>
      <c r="E777" s="8" t="s">
        <v>2603</v>
      </c>
      <c r="F777" s="8" t="s">
        <v>39</v>
      </c>
      <c r="G777" t="s">
        <v>64</v>
      </c>
      <c r="H777" s="8" t="s">
        <v>47</v>
      </c>
      <c r="I777" t="s">
        <v>65</v>
      </c>
      <c r="J777" s="8">
        <v>10</v>
      </c>
      <c r="K777" t="s">
        <v>4329</v>
      </c>
      <c r="L777" t="s">
        <v>6032</v>
      </c>
      <c r="M777" s="8" t="s">
        <v>6964</v>
      </c>
      <c r="N777" s="8" t="s">
        <v>38</v>
      </c>
      <c r="O777" s="8" t="s">
        <v>6964</v>
      </c>
      <c r="P777" s="8" t="s">
        <v>38</v>
      </c>
      <c r="Q777" s="8" t="s">
        <v>54</v>
      </c>
      <c r="R777" s="8"/>
      <c r="S777" t="s">
        <v>6971</v>
      </c>
      <c r="T777" t="s">
        <v>9914</v>
      </c>
      <c r="U777">
        <v>1256.3</v>
      </c>
      <c r="V777" t="s">
        <v>9915</v>
      </c>
      <c r="W777" t="s">
        <v>9916</v>
      </c>
      <c r="X777" t="s">
        <v>6969</v>
      </c>
      <c r="Y777" t="s">
        <v>9917</v>
      </c>
    </row>
    <row r="778" spans="1:25" x14ac:dyDescent="0.25">
      <c r="A778" t="s">
        <v>871</v>
      </c>
      <c r="B778" s="8">
        <v>20191015</v>
      </c>
      <c r="C778" t="s">
        <v>6964</v>
      </c>
      <c r="D778" t="s">
        <v>38</v>
      </c>
      <c r="E778" s="8" t="s">
        <v>2604</v>
      </c>
      <c r="F778" s="8" t="s">
        <v>40</v>
      </c>
      <c r="G778" t="s">
        <v>58</v>
      </c>
      <c r="H778" s="8" t="s">
        <v>40</v>
      </c>
      <c r="I778" t="s">
        <v>58</v>
      </c>
      <c r="J778" s="8">
        <v>3</v>
      </c>
      <c r="K778" t="s">
        <v>4330</v>
      </c>
      <c r="L778" t="s">
        <v>6033</v>
      </c>
      <c r="M778" s="8" t="s">
        <v>6964</v>
      </c>
      <c r="N778" s="8" t="s">
        <v>38</v>
      </c>
      <c r="O778" s="8" t="s">
        <v>6964</v>
      </c>
      <c r="P778" s="8" t="s">
        <v>38</v>
      </c>
      <c r="Q778" s="8" t="s">
        <v>54</v>
      </c>
      <c r="R778" s="8"/>
      <c r="S778" t="s">
        <v>6965</v>
      </c>
      <c r="T778" t="s">
        <v>9918</v>
      </c>
      <c r="U778">
        <v>1123.3799999999999</v>
      </c>
      <c r="V778" t="s">
        <v>9919</v>
      </c>
      <c r="W778" t="s">
        <v>9920</v>
      </c>
      <c r="X778" t="s">
        <v>6969</v>
      </c>
      <c r="Y778" t="s">
        <v>9921</v>
      </c>
    </row>
    <row r="779" spans="1:25" x14ac:dyDescent="0.25">
      <c r="A779" t="s">
        <v>872</v>
      </c>
      <c r="B779" s="8">
        <v>20191015</v>
      </c>
      <c r="C779" t="s">
        <v>6964</v>
      </c>
      <c r="D779" t="s">
        <v>38</v>
      </c>
      <c r="E779" s="8" t="s">
        <v>2605</v>
      </c>
      <c r="F779" s="8" t="s">
        <v>44</v>
      </c>
      <c r="G779" t="s">
        <v>60</v>
      </c>
      <c r="H779" s="8" t="s">
        <v>44</v>
      </c>
      <c r="I779" t="s">
        <v>60</v>
      </c>
      <c r="J779" s="8">
        <v>10</v>
      </c>
      <c r="K779" t="s">
        <v>4331</v>
      </c>
      <c r="L779" t="s">
        <v>6034</v>
      </c>
      <c r="M779" s="8" t="s">
        <v>6964</v>
      </c>
      <c r="N779" s="8" t="s">
        <v>38</v>
      </c>
      <c r="O779" s="8" t="s">
        <v>6964</v>
      </c>
      <c r="P779" s="8" t="s">
        <v>38</v>
      </c>
      <c r="Q779" s="8" t="s">
        <v>54</v>
      </c>
      <c r="R779" s="8"/>
      <c r="S779" t="s">
        <v>6971</v>
      </c>
      <c r="T779" t="s">
        <v>9922</v>
      </c>
      <c r="U779">
        <v>3933.5</v>
      </c>
      <c r="V779" t="s">
        <v>9923</v>
      </c>
      <c r="W779" t="s">
        <v>9924</v>
      </c>
      <c r="X779" t="s">
        <v>6969</v>
      </c>
      <c r="Y779" t="s">
        <v>9925</v>
      </c>
    </row>
    <row r="780" spans="1:25" x14ac:dyDescent="0.25">
      <c r="A780" t="s">
        <v>873</v>
      </c>
      <c r="B780" s="8">
        <v>20191015</v>
      </c>
      <c r="C780" t="s">
        <v>6964</v>
      </c>
      <c r="D780" t="s">
        <v>38</v>
      </c>
      <c r="E780" s="8" t="s">
        <v>2606</v>
      </c>
      <c r="F780" s="8" t="s">
        <v>40</v>
      </c>
      <c r="G780" t="s">
        <v>58</v>
      </c>
      <c r="H780" s="8" t="s">
        <v>40</v>
      </c>
      <c r="I780" t="s">
        <v>58</v>
      </c>
      <c r="J780" s="8">
        <v>6</v>
      </c>
      <c r="K780" t="s">
        <v>4332</v>
      </c>
      <c r="L780" t="s">
        <v>6035</v>
      </c>
      <c r="M780" s="8" t="s">
        <v>6964</v>
      </c>
      <c r="N780" s="8" t="s">
        <v>38</v>
      </c>
      <c r="O780" s="8" t="s">
        <v>6964</v>
      </c>
      <c r="P780" s="8" t="s">
        <v>38</v>
      </c>
      <c r="Q780" s="8" t="s">
        <v>54</v>
      </c>
      <c r="R780" s="8"/>
      <c r="S780" t="s">
        <v>6971</v>
      </c>
      <c r="T780" t="s">
        <v>9926</v>
      </c>
      <c r="U780">
        <v>4160.04</v>
      </c>
      <c r="V780" t="s">
        <v>9927</v>
      </c>
      <c r="W780" t="s">
        <v>9928</v>
      </c>
      <c r="X780" t="s">
        <v>6969</v>
      </c>
      <c r="Y780" t="s">
        <v>9929</v>
      </c>
    </row>
    <row r="781" spans="1:25" x14ac:dyDescent="0.25">
      <c r="A781" t="s">
        <v>874</v>
      </c>
      <c r="B781" s="8">
        <v>20191015</v>
      </c>
      <c r="C781" t="s">
        <v>6964</v>
      </c>
      <c r="D781" t="s">
        <v>38</v>
      </c>
      <c r="E781" s="8" t="s">
        <v>2607</v>
      </c>
      <c r="F781" s="8" t="s">
        <v>46</v>
      </c>
      <c r="G781" t="s">
        <v>62</v>
      </c>
      <c r="H781" s="8" t="s">
        <v>46</v>
      </c>
      <c r="I781" t="s">
        <v>62</v>
      </c>
      <c r="J781" s="8">
        <v>6</v>
      </c>
      <c r="K781" t="s">
        <v>4333</v>
      </c>
      <c r="L781" t="s">
        <v>6036</v>
      </c>
      <c r="M781" s="8" t="s">
        <v>6964</v>
      </c>
      <c r="N781" s="8" t="s">
        <v>38</v>
      </c>
      <c r="O781" s="8" t="s">
        <v>6964</v>
      </c>
      <c r="P781" s="8" t="s">
        <v>38</v>
      </c>
      <c r="Q781" s="8" t="s">
        <v>54</v>
      </c>
      <c r="R781" s="8"/>
      <c r="S781" t="s">
        <v>6965</v>
      </c>
      <c r="T781" t="s">
        <v>9930</v>
      </c>
      <c r="U781">
        <v>2490.7200000000003</v>
      </c>
      <c r="V781" t="s">
        <v>9931</v>
      </c>
      <c r="W781" t="s">
        <v>9932</v>
      </c>
      <c r="X781" t="s">
        <v>6969</v>
      </c>
      <c r="Y781" t="s">
        <v>9933</v>
      </c>
    </row>
    <row r="782" spans="1:25" x14ac:dyDescent="0.25">
      <c r="A782" t="s">
        <v>875</v>
      </c>
      <c r="B782" s="8">
        <v>20191015</v>
      </c>
      <c r="C782" t="s">
        <v>6964</v>
      </c>
      <c r="D782" t="s">
        <v>38</v>
      </c>
      <c r="E782" s="8" t="s">
        <v>2608</v>
      </c>
      <c r="F782" s="8" t="s">
        <v>44</v>
      </c>
      <c r="G782" t="s">
        <v>60</v>
      </c>
      <c r="H782" s="8" t="s">
        <v>45</v>
      </c>
      <c r="I782" t="s">
        <v>57</v>
      </c>
      <c r="J782" s="8">
        <v>6</v>
      </c>
      <c r="K782" t="s">
        <v>4334</v>
      </c>
      <c r="L782" t="s">
        <v>6037</v>
      </c>
      <c r="M782" s="8" t="s">
        <v>6964</v>
      </c>
      <c r="N782" s="8" t="s">
        <v>38</v>
      </c>
      <c r="O782" s="8" t="s">
        <v>6964</v>
      </c>
      <c r="P782" s="8" t="s">
        <v>38</v>
      </c>
      <c r="Q782" s="8" t="s">
        <v>54</v>
      </c>
      <c r="R782" s="8"/>
      <c r="S782" t="s">
        <v>6971</v>
      </c>
      <c r="T782" t="s">
        <v>9934</v>
      </c>
      <c r="U782">
        <v>1813.92</v>
      </c>
      <c r="V782" t="s">
        <v>9935</v>
      </c>
      <c r="W782" t="s">
        <v>9936</v>
      </c>
      <c r="X782" t="s">
        <v>6969</v>
      </c>
      <c r="Y782" t="s">
        <v>9937</v>
      </c>
    </row>
    <row r="783" spans="1:25" x14ac:dyDescent="0.25">
      <c r="A783" t="s">
        <v>876</v>
      </c>
      <c r="B783" s="8">
        <v>20191015</v>
      </c>
      <c r="C783" t="s">
        <v>6964</v>
      </c>
      <c r="D783" t="s">
        <v>38</v>
      </c>
      <c r="E783" s="8" t="s">
        <v>2609</v>
      </c>
      <c r="F783" s="8" t="s">
        <v>42</v>
      </c>
      <c r="G783" t="s">
        <v>61</v>
      </c>
      <c r="H783" s="8" t="s">
        <v>42</v>
      </c>
      <c r="I783" t="s">
        <v>61</v>
      </c>
      <c r="J783" s="8">
        <v>6</v>
      </c>
      <c r="K783" t="s">
        <v>4335</v>
      </c>
      <c r="L783" t="s">
        <v>6038</v>
      </c>
      <c r="M783" s="8" t="s">
        <v>6964</v>
      </c>
      <c r="N783" s="8" t="s">
        <v>38</v>
      </c>
      <c r="O783" s="8" t="s">
        <v>6964</v>
      </c>
      <c r="P783" s="8" t="s">
        <v>38</v>
      </c>
      <c r="Q783" s="8" t="s">
        <v>54</v>
      </c>
      <c r="R783" s="8"/>
      <c r="S783" t="s">
        <v>6965</v>
      </c>
      <c r="T783" t="s">
        <v>9938</v>
      </c>
      <c r="U783">
        <v>2586.36</v>
      </c>
      <c r="V783" t="s">
        <v>9939</v>
      </c>
      <c r="W783" t="s">
        <v>9940</v>
      </c>
      <c r="X783" t="s">
        <v>6969</v>
      </c>
      <c r="Y783" t="s">
        <v>9941</v>
      </c>
    </row>
    <row r="784" spans="1:25" x14ac:dyDescent="0.25">
      <c r="A784" s="17" t="s">
        <v>877</v>
      </c>
      <c r="B784" s="17">
        <v>20191015</v>
      </c>
      <c r="C784" s="17" t="s">
        <v>54</v>
      </c>
      <c r="D784" s="17"/>
      <c r="E784" s="17" t="s">
        <v>2610</v>
      </c>
      <c r="F784" s="17" t="s">
        <v>41</v>
      </c>
      <c r="G784" s="18" t="s">
        <v>59</v>
      </c>
      <c r="H784" s="17" t="s">
        <v>41</v>
      </c>
      <c r="I784" s="18" t="s">
        <v>59</v>
      </c>
      <c r="J784" s="17">
        <v>6</v>
      </c>
      <c r="K784" s="18" t="s">
        <v>4336</v>
      </c>
      <c r="L784" s="18" t="s">
        <v>6039</v>
      </c>
      <c r="M784" s="17" t="s">
        <v>6964</v>
      </c>
      <c r="N784" s="19" t="s">
        <v>38</v>
      </c>
      <c r="O784" s="17" t="s">
        <v>54</v>
      </c>
      <c r="P784" s="17"/>
      <c r="Q784" s="17" t="s">
        <v>54</v>
      </c>
      <c r="R784" s="17"/>
      <c r="S784" s="18"/>
      <c r="T784" s="18"/>
      <c r="U784" s="18"/>
      <c r="V784" s="18"/>
      <c r="W784" s="18"/>
      <c r="X784" s="18" t="s">
        <v>93</v>
      </c>
      <c r="Y784" s="18"/>
    </row>
    <row r="785" spans="1:25" x14ac:dyDescent="0.25">
      <c r="A785" t="s">
        <v>878</v>
      </c>
      <c r="B785" s="8">
        <v>20191015</v>
      </c>
      <c r="C785" t="s">
        <v>6964</v>
      </c>
      <c r="D785" t="s">
        <v>38</v>
      </c>
      <c r="E785" s="8" t="s">
        <v>2611</v>
      </c>
      <c r="F785" s="8" t="s">
        <v>40</v>
      </c>
      <c r="G785" t="s">
        <v>58</v>
      </c>
      <c r="H785" s="8" t="s">
        <v>40</v>
      </c>
      <c r="I785" t="s">
        <v>58</v>
      </c>
      <c r="J785" s="8">
        <v>6</v>
      </c>
      <c r="K785" t="s">
        <v>4337</v>
      </c>
      <c r="L785" t="s">
        <v>6040</v>
      </c>
      <c r="M785" s="8" t="s">
        <v>6964</v>
      </c>
      <c r="N785" s="8" t="s">
        <v>38</v>
      </c>
      <c r="O785" s="8" t="s">
        <v>6964</v>
      </c>
      <c r="P785" s="8" t="s">
        <v>38</v>
      </c>
      <c r="Q785" s="8" t="s">
        <v>54</v>
      </c>
      <c r="R785" s="8"/>
      <c r="S785" t="s">
        <v>6965</v>
      </c>
      <c r="T785" t="s">
        <v>9942</v>
      </c>
      <c r="U785">
        <v>2749.32</v>
      </c>
      <c r="V785" t="s">
        <v>9943</v>
      </c>
      <c r="W785" t="s">
        <v>9944</v>
      </c>
      <c r="X785" t="s">
        <v>6969</v>
      </c>
      <c r="Y785" t="s">
        <v>9945</v>
      </c>
    </row>
    <row r="786" spans="1:25" x14ac:dyDescent="0.25">
      <c r="A786" t="s">
        <v>879</v>
      </c>
      <c r="B786" s="8">
        <v>20191015</v>
      </c>
      <c r="C786" t="s">
        <v>6964</v>
      </c>
      <c r="D786" t="s">
        <v>38</v>
      </c>
      <c r="E786" s="8" t="s">
        <v>2612</v>
      </c>
      <c r="F786" s="8" t="s">
        <v>42</v>
      </c>
      <c r="G786" t="s">
        <v>61</v>
      </c>
      <c r="H786" s="8" t="s">
        <v>42</v>
      </c>
      <c r="I786" t="s">
        <v>61</v>
      </c>
      <c r="J786" s="8">
        <v>6</v>
      </c>
      <c r="K786" t="s">
        <v>4338</v>
      </c>
      <c r="L786" t="s">
        <v>6041</v>
      </c>
      <c r="M786" s="8" t="s">
        <v>6964</v>
      </c>
      <c r="N786" s="8" t="s">
        <v>38</v>
      </c>
      <c r="O786" s="8" t="s">
        <v>6964</v>
      </c>
      <c r="P786" s="8" t="s">
        <v>38</v>
      </c>
      <c r="Q786" s="8" t="s">
        <v>54</v>
      </c>
      <c r="R786" s="8"/>
      <c r="S786" t="s">
        <v>6965</v>
      </c>
      <c r="T786" t="s">
        <v>9946</v>
      </c>
      <c r="U786">
        <v>1091.22</v>
      </c>
      <c r="V786" t="s">
        <v>9947</v>
      </c>
      <c r="W786" t="s">
        <v>9948</v>
      </c>
      <c r="X786" t="s">
        <v>6969</v>
      </c>
      <c r="Y786" t="s">
        <v>9949</v>
      </c>
    </row>
    <row r="787" spans="1:25" x14ac:dyDescent="0.25">
      <c r="A787" t="s">
        <v>880</v>
      </c>
      <c r="B787" s="8">
        <v>20191015</v>
      </c>
      <c r="C787" t="s">
        <v>6964</v>
      </c>
      <c r="D787" t="s">
        <v>38</v>
      </c>
      <c r="E787" s="8" t="s">
        <v>2613</v>
      </c>
      <c r="F787" s="8" t="s">
        <v>50</v>
      </c>
      <c r="G787" t="s">
        <v>66</v>
      </c>
      <c r="H787" s="8" t="s">
        <v>50</v>
      </c>
      <c r="I787" t="s">
        <v>66</v>
      </c>
      <c r="J787" s="8">
        <v>1</v>
      </c>
      <c r="K787" t="s">
        <v>4339</v>
      </c>
      <c r="L787" t="s">
        <v>52</v>
      </c>
      <c r="M787" s="8" t="s">
        <v>6964</v>
      </c>
      <c r="N787" s="8" t="s">
        <v>38</v>
      </c>
      <c r="O787" s="8" t="s">
        <v>6964</v>
      </c>
      <c r="P787" s="8" t="s">
        <v>38</v>
      </c>
      <c r="Q787" s="8" t="s">
        <v>54</v>
      </c>
      <c r="R787" s="8"/>
      <c r="S787" t="s">
        <v>6965</v>
      </c>
      <c r="T787" t="s">
        <v>9950</v>
      </c>
      <c r="U787">
        <v>1055.21</v>
      </c>
      <c r="V787" t="s">
        <v>9951</v>
      </c>
      <c r="W787" t="s">
        <v>9952</v>
      </c>
      <c r="X787" t="s">
        <v>6969</v>
      </c>
      <c r="Y787" t="s">
        <v>9953</v>
      </c>
    </row>
    <row r="788" spans="1:25" x14ac:dyDescent="0.25">
      <c r="A788" t="s">
        <v>881</v>
      </c>
      <c r="B788" s="8">
        <v>20191015</v>
      </c>
      <c r="C788" t="s">
        <v>6964</v>
      </c>
      <c r="D788" t="s">
        <v>38</v>
      </c>
      <c r="E788" s="8" t="s">
        <v>2614</v>
      </c>
      <c r="F788" s="8" t="s">
        <v>40</v>
      </c>
      <c r="G788" t="s">
        <v>58</v>
      </c>
      <c r="H788" s="8" t="s">
        <v>40</v>
      </c>
      <c r="I788" t="s">
        <v>58</v>
      </c>
      <c r="J788" s="8">
        <v>6</v>
      </c>
      <c r="K788" t="s">
        <v>4340</v>
      </c>
      <c r="L788" t="s">
        <v>6042</v>
      </c>
      <c r="M788" s="8" t="s">
        <v>6964</v>
      </c>
      <c r="N788" s="8" t="s">
        <v>38</v>
      </c>
      <c r="O788" s="8" t="s">
        <v>6964</v>
      </c>
      <c r="P788" s="8" t="s">
        <v>38</v>
      </c>
      <c r="Q788" s="8" t="s">
        <v>54</v>
      </c>
      <c r="R788" s="8"/>
      <c r="S788" t="s">
        <v>6971</v>
      </c>
      <c r="T788" t="s">
        <v>9954</v>
      </c>
      <c r="U788">
        <v>1259.58</v>
      </c>
      <c r="V788" t="s">
        <v>9955</v>
      </c>
      <c r="W788" t="s">
        <v>9956</v>
      </c>
      <c r="X788" t="s">
        <v>6969</v>
      </c>
      <c r="Y788" t="s">
        <v>9957</v>
      </c>
    </row>
    <row r="789" spans="1:25" x14ac:dyDescent="0.25">
      <c r="A789" t="s">
        <v>882</v>
      </c>
      <c r="B789" s="8">
        <v>20191015</v>
      </c>
      <c r="C789" t="s">
        <v>6964</v>
      </c>
      <c r="D789" t="s">
        <v>38</v>
      </c>
      <c r="E789" s="8" t="s">
        <v>2615</v>
      </c>
      <c r="F789" s="8" t="s">
        <v>39</v>
      </c>
      <c r="G789" t="s">
        <v>64</v>
      </c>
      <c r="H789" s="8" t="s">
        <v>39</v>
      </c>
      <c r="I789" t="s">
        <v>64</v>
      </c>
      <c r="J789" s="8">
        <v>6</v>
      </c>
      <c r="K789" t="s">
        <v>4341</v>
      </c>
      <c r="L789" t="s">
        <v>6043</v>
      </c>
      <c r="M789" s="8" t="s">
        <v>6964</v>
      </c>
      <c r="N789" s="8" t="s">
        <v>38</v>
      </c>
      <c r="O789" s="8" t="s">
        <v>6964</v>
      </c>
      <c r="P789" s="8" t="s">
        <v>38</v>
      </c>
      <c r="Q789" s="8" t="s">
        <v>54</v>
      </c>
      <c r="R789" s="8"/>
      <c r="S789" t="s">
        <v>6965</v>
      </c>
      <c r="T789" t="s">
        <v>9958</v>
      </c>
      <c r="U789">
        <v>1232.22</v>
      </c>
      <c r="V789" t="s">
        <v>9959</v>
      </c>
      <c r="W789" t="s">
        <v>9960</v>
      </c>
      <c r="X789" t="s">
        <v>6969</v>
      </c>
      <c r="Y789" t="s">
        <v>9961</v>
      </c>
    </row>
    <row r="790" spans="1:25" x14ac:dyDescent="0.25">
      <c r="A790" t="s">
        <v>883</v>
      </c>
      <c r="B790" s="8">
        <v>20191015</v>
      </c>
      <c r="C790" t="s">
        <v>6964</v>
      </c>
      <c r="D790" t="s">
        <v>38</v>
      </c>
      <c r="E790" s="8" t="s">
        <v>2616</v>
      </c>
      <c r="F790" s="8" t="s">
        <v>45</v>
      </c>
      <c r="G790" t="s">
        <v>57</v>
      </c>
      <c r="H790" s="8" t="s">
        <v>45</v>
      </c>
      <c r="I790" t="s">
        <v>57</v>
      </c>
      <c r="J790" s="8">
        <v>6</v>
      </c>
      <c r="K790" t="s">
        <v>4342</v>
      </c>
      <c r="L790" t="s">
        <v>6044</v>
      </c>
      <c r="M790" s="8" t="s">
        <v>6964</v>
      </c>
      <c r="N790" s="8" t="s">
        <v>38</v>
      </c>
      <c r="O790" s="8" t="s">
        <v>6964</v>
      </c>
      <c r="P790" s="8" t="s">
        <v>38</v>
      </c>
      <c r="Q790" s="8" t="s">
        <v>54</v>
      </c>
      <c r="R790" s="8"/>
      <c r="S790" t="s">
        <v>6965</v>
      </c>
      <c r="T790" t="s">
        <v>9962</v>
      </c>
      <c r="U790">
        <v>1466.82</v>
      </c>
      <c r="V790" t="s">
        <v>9963</v>
      </c>
      <c r="W790" t="s">
        <v>9964</v>
      </c>
      <c r="X790" t="s">
        <v>6969</v>
      </c>
      <c r="Y790" t="s">
        <v>9965</v>
      </c>
    </row>
    <row r="791" spans="1:25" x14ac:dyDescent="0.25">
      <c r="A791" t="s">
        <v>884</v>
      </c>
      <c r="B791" s="8">
        <v>20191015</v>
      </c>
      <c r="C791" t="s">
        <v>6964</v>
      </c>
      <c r="D791" t="s">
        <v>38</v>
      </c>
      <c r="E791" s="8" t="s">
        <v>2617</v>
      </c>
      <c r="F791" s="8" t="s">
        <v>40</v>
      </c>
      <c r="G791" t="s">
        <v>58</v>
      </c>
      <c r="H791" s="8" t="s">
        <v>40</v>
      </c>
      <c r="I791" t="s">
        <v>58</v>
      </c>
      <c r="J791" s="8">
        <v>6</v>
      </c>
      <c r="K791" t="s">
        <v>4343</v>
      </c>
      <c r="L791" t="s">
        <v>6045</v>
      </c>
      <c r="M791" s="8" t="s">
        <v>6964</v>
      </c>
      <c r="N791" s="8" t="s">
        <v>38</v>
      </c>
      <c r="O791" s="8" t="s">
        <v>6964</v>
      </c>
      <c r="P791" s="8" t="s">
        <v>38</v>
      </c>
      <c r="Q791" s="8" t="s">
        <v>54</v>
      </c>
      <c r="R791" s="8"/>
      <c r="S791" t="s">
        <v>6965</v>
      </c>
      <c r="T791" t="s">
        <v>9966</v>
      </c>
      <c r="U791">
        <v>6466.68</v>
      </c>
      <c r="V791" t="s">
        <v>9967</v>
      </c>
      <c r="W791" t="s">
        <v>9968</v>
      </c>
      <c r="X791" t="s">
        <v>6969</v>
      </c>
      <c r="Y791" t="s">
        <v>9969</v>
      </c>
    </row>
    <row r="792" spans="1:25" x14ac:dyDescent="0.25">
      <c r="A792" t="s">
        <v>885</v>
      </c>
      <c r="B792" s="8">
        <v>20191015</v>
      </c>
      <c r="C792" t="s">
        <v>6964</v>
      </c>
      <c r="D792" t="s">
        <v>38</v>
      </c>
      <c r="E792" s="8" t="s">
        <v>2618</v>
      </c>
      <c r="F792" s="8" t="s">
        <v>46</v>
      </c>
      <c r="G792" t="s">
        <v>62</v>
      </c>
      <c r="H792" s="8" t="s">
        <v>42</v>
      </c>
      <c r="I792" t="s">
        <v>61</v>
      </c>
      <c r="J792" s="8">
        <v>6</v>
      </c>
      <c r="K792" t="s">
        <v>4344</v>
      </c>
      <c r="L792" t="s">
        <v>6046</v>
      </c>
      <c r="M792" s="8" t="s">
        <v>6964</v>
      </c>
      <c r="N792" s="8" t="s">
        <v>38</v>
      </c>
      <c r="O792" s="8" t="s">
        <v>6964</v>
      </c>
      <c r="P792" s="8" t="s">
        <v>38</v>
      </c>
      <c r="Q792" s="8" t="s">
        <v>54</v>
      </c>
      <c r="R792" s="8"/>
      <c r="S792" t="s">
        <v>6965</v>
      </c>
      <c r="T792" t="s">
        <v>9970</v>
      </c>
      <c r="U792">
        <v>1905.1799999999998</v>
      </c>
      <c r="V792" t="s">
        <v>9971</v>
      </c>
      <c r="W792" t="s">
        <v>9972</v>
      </c>
      <c r="X792" t="s">
        <v>6969</v>
      </c>
      <c r="Y792" t="s">
        <v>9973</v>
      </c>
    </row>
    <row r="793" spans="1:25" x14ac:dyDescent="0.25">
      <c r="A793" t="s">
        <v>886</v>
      </c>
      <c r="B793" s="8">
        <v>20191015</v>
      </c>
      <c r="C793" t="s">
        <v>6964</v>
      </c>
      <c r="D793" t="s">
        <v>38</v>
      </c>
      <c r="E793" s="8" t="s">
        <v>2619</v>
      </c>
      <c r="F793" s="8" t="s">
        <v>41</v>
      </c>
      <c r="G793" t="s">
        <v>59</v>
      </c>
      <c r="H793" s="8" t="s">
        <v>46</v>
      </c>
      <c r="I793" t="s">
        <v>62</v>
      </c>
      <c r="J793" s="8">
        <v>6</v>
      </c>
      <c r="K793" t="s">
        <v>4345</v>
      </c>
      <c r="L793" t="s">
        <v>6047</v>
      </c>
      <c r="M793" s="8" t="s">
        <v>6964</v>
      </c>
      <c r="N793" s="8" t="s">
        <v>38</v>
      </c>
      <c r="O793" s="8" t="s">
        <v>6964</v>
      </c>
      <c r="P793" s="8" t="s">
        <v>38</v>
      </c>
      <c r="Q793" s="8" t="s">
        <v>54</v>
      </c>
      <c r="R793" s="8"/>
      <c r="S793" t="s">
        <v>6971</v>
      </c>
      <c r="T793" t="s">
        <v>9974</v>
      </c>
      <c r="U793">
        <v>1686.42</v>
      </c>
      <c r="V793" t="s">
        <v>9975</v>
      </c>
      <c r="W793" t="s">
        <v>9976</v>
      </c>
      <c r="X793" t="s">
        <v>6969</v>
      </c>
      <c r="Y793" t="s">
        <v>9977</v>
      </c>
    </row>
    <row r="794" spans="1:25" x14ac:dyDescent="0.25">
      <c r="A794" t="s">
        <v>887</v>
      </c>
      <c r="B794" s="8">
        <v>20191015</v>
      </c>
      <c r="C794" t="s">
        <v>6964</v>
      </c>
      <c r="D794" t="s">
        <v>38</v>
      </c>
      <c r="E794" s="8" t="s">
        <v>2620</v>
      </c>
      <c r="F794" s="8" t="s">
        <v>39</v>
      </c>
      <c r="G794" t="s">
        <v>64</v>
      </c>
      <c r="H794" s="8" t="s">
        <v>39</v>
      </c>
      <c r="I794" t="s">
        <v>64</v>
      </c>
      <c r="J794" s="8">
        <v>10</v>
      </c>
      <c r="K794" t="s">
        <v>4346</v>
      </c>
      <c r="L794" t="s">
        <v>6048</v>
      </c>
      <c r="M794" s="8" t="s">
        <v>6964</v>
      </c>
      <c r="N794" s="8" t="s">
        <v>38</v>
      </c>
      <c r="O794" s="8" t="s">
        <v>6964</v>
      </c>
      <c r="P794" s="8" t="s">
        <v>38</v>
      </c>
      <c r="Q794" s="8" t="s">
        <v>54</v>
      </c>
      <c r="R794" s="8"/>
      <c r="S794" t="s">
        <v>6965</v>
      </c>
      <c r="T794" t="s">
        <v>9978</v>
      </c>
      <c r="U794">
        <v>1052.6000000000001</v>
      </c>
      <c r="V794" t="s">
        <v>9979</v>
      </c>
      <c r="W794" t="s">
        <v>9980</v>
      </c>
      <c r="X794" t="s">
        <v>6969</v>
      </c>
      <c r="Y794" t="s">
        <v>9981</v>
      </c>
    </row>
    <row r="795" spans="1:25" x14ac:dyDescent="0.25">
      <c r="A795" t="s">
        <v>888</v>
      </c>
      <c r="B795" s="8">
        <v>20191015</v>
      </c>
      <c r="C795" t="s">
        <v>6964</v>
      </c>
      <c r="D795" t="s">
        <v>38</v>
      </c>
      <c r="E795" s="8" t="s">
        <v>2621</v>
      </c>
      <c r="F795" s="8" t="s">
        <v>42</v>
      </c>
      <c r="G795" t="s">
        <v>61</v>
      </c>
      <c r="H795" s="8" t="s">
        <v>45</v>
      </c>
      <c r="I795" t="s">
        <v>57</v>
      </c>
      <c r="J795" s="8">
        <v>4</v>
      </c>
      <c r="K795" t="s">
        <v>4347</v>
      </c>
      <c r="L795" t="s">
        <v>6049</v>
      </c>
      <c r="M795" s="8" t="s">
        <v>6964</v>
      </c>
      <c r="N795" s="8" t="s">
        <v>38</v>
      </c>
      <c r="O795" s="8" t="s">
        <v>6964</v>
      </c>
      <c r="P795" s="8" t="s">
        <v>38</v>
      </c>
      <c r="Q795" s="8" t="s">
        <v>54</v>
      </c>
      <c r="R795" s="8"/>
      <c r="S795" t="s">
        <v>6971</v>
      </c>
      <c r="T795" t="s">
        <v>9982</v>
      </c>
      <c r="U795">
        <v>955.48</v>
      </c>
      <c r="V795" t="s">
        <v>9983</v>
      </c>
      <c r="W795" t="s">
        <v>9984</v>
      </c>
      <c r="X795" t="s">
        <v>6969</v>
      </c>
      <c r="Y795" t="s">
        <v>9985</v>
      </c>
    </row>
    <row r="796" spans="1:25" x14ac:dyDescent="0.25">
      <c r="A796" t="s">
        <v>889</v>
      </c>
      <c r="B796" s="8">
        <v>20191015</v>
      </c>
      <c r="C796" t="s">
        <v>6964</v>
      </c>
      <c r="D796" t="s">
        <v>38</v>
      </c>
      <c r="E796" s="8" t="s">
        <v>2622</v>
      </c>
      <c r="F796" s="8" t="s">
        <v>40</v>
      </c>
      <c r="G796" t="s">
        <v>58</v>
      </c>
      <c r="H796" s="8" t="s">
        <v>40</v>
      </c>
      <c r="I796" t="s">
        <v>58</v>
      </c>
      <c r="J796" s="8">
        <v>6</v>
      </c>
      <c r="K796" t="s">
        <v>4348</v>
      </c>
      <c r="L796" t="s">
        <v>6050</v>
      </c>
      <c r="M796" s="8" t="s">
        <v>6964</v>
      </c>
      <c r="N796" s="8" t="s">
        <v>38</v>
      </c>
      <c r="O796" s="8" t="s">
        <v>6964</v>
      </c>
      <c r="P796" s="8" t="s">
        <v>38</v>
      </c>
      <c r="Q796" s="8" t="s">
        <v>54</v>
      </c>
      <c r="R796" s="8"/>
      <c r="S796" t="s">
        <v>7401</v>
      </c>
      <c r="T796" t="s">
        <v>9986</v>
      </c>
      <c r="U796">
        <v>1575.42</v>
      </c>
      <c r="V796" t="s">
        <v>9987</v>
      </c>
      <c r="W796" t="s">
        <v>9988</v>
      </c>
      <c r="X796" t="s">
        <v>6969</v>
      </c>
      <c r="Y796" t="s">
        <v>9989</v>
      </c>
    </row>
    <row r="797" spans="1:25" x14ac:dyDescent="0.25">
      <c r="A797" t="s">
        <v>890</v>
      </c>
      <c r="B797" s="8">
        <v>20191015</v>
      </c>
      <c r="C797" t="s">
        <v>6964</v>
      </c>
      <c r="D797" t="s">
        <v>38</v>
      </c>
      <c r="E797" s="8" t="s">
        <v>2623</v>
      </c>
      <c r="F797" s="8" t="s">
        <v>45</v>
      </c>
      <c r="G797" t="s">
        <v>57</v>
      </c>
      <c r="H797" s="8" t="s">
        <v>45</v>
      </c>
      <c r="I797" t="s">
        <v>57</v>
      </c>
      <c r="J797" s="8">
        <v>6</v>
      </c>
      <c r="K797" t="s">
        <v>4349</v>
      </c>
      <c r="L797" t="s">
        <v>6051</v>
      </c>
      <c r="M797" s="8" t="s">
        <v>6964</v>
      </c>
      <c r="N797" s="8" t="s">
        <v>38</v>
      </c>
      <c r="O797" s="8" t="s">
        <v>6964</v>
      </c>
      <c r="P797" s="8" t="s">
        <v>38</v>
      </c>
      <c r="Q797" s="8" t="s">
        <v>54</v>
      </c>
      <c r="R797" s="8"/>
      <c r="S797" t="s">
        <v>6965</v>
      </c>
      <c r="T797" t="s">
        <v>9990</v>
      </c>
      <c r="U797">
        <v>1842.66</v>
      </c>
      <c r="V797" t="s">
        <v>9991</v>
      </c>
      <c r="W797" t="s">
        <v>9992</v>
      </c>
      <c r="X797" t="s">
        <v>6969</v>
      </c>
      <c r="Y797" t="s">
        <v>9993</v>
      </c>
    </row>
    <row r="798" spans="1:25" x14ac:dyDescent="0.25">
      <c r="A798" t="s">
        <v>891</v>
      </c>
      <c r="B798" s="8">
        <v>20191015</v>
      </c>
      <c r="C798" t="s">
        <v>6964</v>
      </c>
      <c r="D798" t="s">
        <v>38</v>
      </c>
      <c r="E798" s="8" t="s">
        <v>2624</v>
      </c>
      <c r="F798" s="8" t="s">
        <v>47</v>
      </c>
      <c r="G798" t="s">
        <v>65</v>
      </c>
      <c r="H798" s="8" t="s">
        <v>47</v>
      </c>
      <c r="I798" t="s">
        <v>65</v>
      </c>
      <c r="J798" s="8">
        <v>6</v>
      </c>
      <c r="K798" t="s">
        <v>4350</v>
      </c>
      <c r="L798" t="s">
        <v>6052</v>
      </c>
      <c r="M798" s="8" t="s">
        <v>6964</v>
      </c>
      <c r="N798" s="8" t="s">
        <v>38</v>
      </c>
      <c r="O798" s="8" t="s">
        <v>6964</v>
      </c>
      <c r="P798" s="8" t="s">
        <v>38</v>
      </c>
      <c r="Q798" s="8" t="s">
        <v>54</v>
      </c>
      <c r="R798" s="8"/>
      <c r="S798" t="s">
        <v>6965</v>
      </c>
      <c r="T798" t="s">
        <v>9994</v>
      </c>
      <c r="U798">
        <v>1335.96</v>
      </c>
      <c r="V798" t="s">
        <v>9995</v>
      </c>
      <c r="W798" t="s">
        <v>9996</v>
      </c>
      <c r="X798" t="s">
        <v>6969</v>
      </c>
      <c r="Y798" t="s">
        <v>9997</v>
      </c>
    </row>
    <row r="799" spans="1:25" x14ac:dyDescent="0.25">
      <c r="A799" t="s">
        <v>892</v>
      </c>
      <c r="B799" s="8">
        <v>20191015</v>
      </c>
      <c r="C799" t="s">
        <v>6964</v>
      </c>
      <c r="D799" t="s">
        <v>38</v>
      </c>
      <c r="E799" s="8" t="s">
        <v>2625</v>
      </c>
      <c r="F799" s="8" t="s">
        <v>40</v>
      </c>
      <c r="G799" t="s">
        <v>58</v>
      </c>
      <c r="H799" s="8" t="s">
        <v>40</v>
      </c>
      <c r="I799" t="s">
        <v>58</v>
      </c>
      <c r="J799" s="8">
        <v>6</v>
      </c>
      <c r="K799" t="s">
        <v>4351</v>
      </c>
      <c r="L799" t="s">
        <v>6053</v>
      </c>
      <c r="M799" s="8" t="s">
        <v>6964</v>
      </c>
      <c r="N799" s="8" t="s">
        <v>38</v>
      </c>
      <c r="O799" s="8" t="s">
        <v>6964</v>
      </c>
      <c r="P799" s="8" t="s">
        <v>38</v>
      </c>
      <c r="Q799" s="8" t="s">
        <v>54</v>
      </c>
      <c r="R799" s="8"/>
      <c r="S799" t="s">
        <v>6971</v>
      </c>
      <c r="T799" t="s">
        <v>9998</v>
      </c>
      <c r="U799">
        <v>1788.72</v>
      </c>
      <c r="V799" t="s">
        <v>9999</v>
      </c>
      <c r="W799" t="s">
        <v>10000</v>
      </c>
      <c r="X799" t="s">
        <v>6969</v>
      </c>
      <c r="Y799" t="s">
        <v>10001</v>
      </c>
    </row>
    <row r="800" spans="1:25" x14ac:dyDescent="0.25">
      <c r="A800" t="s">
        <v>893</v>
      </c>
      <c r="B800" s="8">
        <v>20191015</v>
      </c>
      <c r="C800" t="s">
        <v>6964</v>
      </c>
      <c r="D800" t="s">
        <v>38</v>
      </c>
      <c r="E800" s="8" t="s">
        <v>2626</v>
      </c>
      <c r="F800" s="8" t="s">
        <v>42</v>
      </c>
      <c r="G800" t="s">
        <v>61</v>
      </c>
      <c r="H800" s="8" t="s">
        <v>42</v>
      </c>
      <c r="I800" t="s">
        <v>61</v>
      </c>
      <c r="J800" s="8">
        <v>6</v>
      </c>
      <c r="K800" t="s">
        <v>4352</v>
      </c>
      <c r="L800" t="s">
        <v>6054</v>
      </c>
      <c r="M800" s="8" t="s">
        <v>6964</v>
      </c>
      <c r="N800" s="8" t="s">
        <v>38</v>
      </c>
      <c r="O800" s="8" t="s">
        <v>54</v>
      </c>
      <c r="P800" s="8"/>
      <c r="Q800" s="8" t="s">
        <v>54</v>
      </c>
      <c r="R800" s="8"/>
      <c r="S800" t="s">
        <v>6965</v>
      </c>
      <c r="T800" t="s">
        <v>10002</v>
      </c>
      <c r="U800">
        <v>1971.1799999999998</v>
      </c>
      <c r="V800" t="s">
        <v>10003</v>
      </c>
      <c r="W800" t="s">
        <v>10004</v>
      </c>
      <c r="X800" t="s">
        <v>10082</v>
      </c>
      <c r="Y800" t="s">
        <v>10005</v>
      </c>
    </row>
    <row r="801" spans="1:25" x14ac:dyDescent="0.25">
      <c r="A801" t="s">
        <v>894</v>
      </c>
      <c r="B801" s="8">
        <v>20191015</v>
      </c>
      <c r="C801" t="s">
        <v>6964</v>
      </c>
      <c r="D801" t="s">
        <v>38</v>
      </c>
      <c r="E801" s="8" t="s">
        <v>2627</v>
      </c>
      <c r="F801" s="8" t="s">
        <v>44</v>
      </c>
      <c r="G801" t="s">
        <v>60</v>
      </c>
      <c r="H801" s="8" t="s">
        <v>42</v>
      </c>
      <c r="I801" t="s">
        <v>61</v>
      </c>
      <c r="J801" s="8">
        <v>10</v>
      </c>
      <c r="K801" t="s">
        <v>4353</v>
      </c>
      <c r="L801" t="s">
        <v>6055</v>
      </c>
      <c r="M801" s="8" t="s">
        <v>6964</v>
      </c>
      <c r="N801" s="8" t="s">
        <v>38</v>
      </c>
      <c r="O801" s="8" t="s">
        <v>6964</v>
      </c>
      <c r="P801" s="8" t="s">
        <v>38</v>
      </c>
      <c r="Q801" s="8" t="s">
        <v>54</v>
      </c>
      <c r="R801" s="8"/>
      <c r="S801" t="s">
        <v>6980</v>
      </c>
      <c r="T801" t="s">
        <v>10006</v>
      </c>
      <c r="U801">
        <v>1541.6999999999998</v>
      </c>
      <c r="V801" t="s">
        <v>10007</v>
      </c>
      <c r="W801" t="s">
        <v>10008</v>
      </c>
      <c r="X801" t="s">
        <v>6969</v>
      </c>
      <c r="Y801" t="s">
        <v>10009</v>
      </c>
    </row>
    <row r="802" spans="1:25" x14ac:dyDescent="0.25">
      <c r="A802" t="s">
        <v>895</v>
      </c>
      <c r="B802" s="8">
        <v>20191015</v>
      </c>
      <c r="C802" t="s">
        <v>6964</v>
      </c>
      <c r="D802" t="s">
        <v>38</v>
      </c>
      <c r="E802" s="8" t="s">
        <v>2628</v>
      </c>
      <c r="F802" s="8" t="s">
        <v>42</v>
      </c>
      <c r="G802" t="s">
        <v>61</v>
      </c>
      <c r="H802" s="8" t="s">
        <v>42</v>
      </c>
      <c r="I802" t="s">
        <v>61</v>
      </c>
      <c r="J802" s="8">
        <v>6</v>
      </c>
      <c r="K802" t="s">
        <v>4354</v>
      </c>
      <c r="L802" t="s">
        <v>6056</v>
      </c>
      <c r="M802" s="8" t="s">
        <v>6964</v>
      </c>
      <c r="N802" s="8" t="s">
        <v>38</v>
      </c>
      <c r="O802" s="8" t="s">
        <v>6964</v>
      </c>
      <c r="P802" s="8" t="s">
        <v>38</v>
      </c>
      <c r="Q802" s="8" t="s">
        <v>54</v>
      </c>
      <c r="R802" s="8"/>
      <c r="S802" t="s">
        <v>6971</v>
      </c>
      <c r="T802" t="s">
        <v>10010</v>
      </c>
      <c r="U802">
        <v>2203.62</v>
      </c>
      <c r="V802" t="s">
        <v>10011</v>
      </c>
      <c r="W802" t="s">
        <v>10012</v>
      </c>
      <c r="X802" t="s">
        <v>6969</v>
      </c>
      <c r="Y802" t="s">
        <v>10013</v>
      </c>
    </row>
    <row r="803" spans="1:25" x14ac:dyDescent="0.25">
      <c r="A803" t="s">
        <v>896</v>
      </c>
      <c r="B803" s="8">
        <v>20191015</v>
      </c>
      <c r="C803" t="s">
        <v>6964</v>
      </c>
      <c r="D803" t="s">
        <v>38</v>
      </c>
      <c r="E803" s="8" t="s">
        <v>2629</v>
      </c>
      <c r="F803" s="8" t="s">
        <v>40</v>
      </c>
      <c r="G803" t="s">
        <v>58</v>
      </c>
      <c r="H803" s="8" t="s">
        <v>40</v>
      </c>
      <c r="I803" t="s">
        <v>58</v>
      </c>
      <c r="J803" s="8">
        <v>6</v>
      </c>
      <c r="K803" t="s">
        <v>4355</v>
      </c>
      <c r="L803" t="s">
        <v>6057</v>
      </c>
      <c r="M803" s="8" t="s">
        <v>6964</v>
      </c>
      <c r="N803" s="8" t="s">
        <v>38</v>
      </c>
      <c r="O803" s="8" t="s">
        <v>6964</v>
      </c>
      <c r="P803" s="8" t="s">
        <v>38</v>
      </c>
      <c r="Q803" s="8" t="s">
        <v>54</v>
      </c>
      <c r="R803" s="8"/>
      <c r="S803" t="s">
        <v>6965</v>
      </c>
      <c r="T803" t="s">
        <v>10014</v>
      </c>
      <c r="U803">
        <v>1396.44</v>
      </c>
      <c r="V803" t="s">
        <v>10015</v>
      </c>
      <c r="W803" t="s">
        <v>10016</v>
      </c>
      <c r="X803" t="s">
        <v>6969</v>
      </c>
      <c r="Y803" t="s">
        <v>10017</v>
      </c>
    </row>
    <row r="804" spans="1:25" x14ac:dyDescent="0.25">
      <c r="A804" t="s">
        <v>897</v>
      </c>
      <c r="B804" s="8">
        <v>20191015</v>
      </c>
      <c r="C804" t="s">
        <v>6964</v>
      </c>
      <c r="D804" t="s">
        <v>38</v>
      </c>
      <c r="E804" s="8" t="s">
        <v>2630</v>
      </c>
      <c r="F804" s="8" t="s">
        <v>39</v>
      </c>
      <c r="G804" t="s">
        <v>64</v>
      </c>
      <c r="H804" s="8" t="s">
        <v>39</v>
      </c>
      <c r="I804" t="s">
        <v>64</v>
      </c>
      <c r="J804" s="8">
        <v>4</v>
      </c>
      <c r="K804" t="s">
        <v>4356</v>
      </c>
      <c r="L804" t="s">
        <v>6058</v>
      </c>
      <c r="M804" s="8" t="s">
        <v>6964</v>
      </c>
      <c r="N804" s="8" t="s">
        <v>38</v>
      </c>
      <c r="O804" s="8" t="s">
        <v>6964</v>
      </c>
      <c r="P804" s="8" t="s">
        <v>38</v>
      </c>
      <c r="Q804" s="8" t="s">
        <v>54</v>
      </c>
      <c r="R804" s="8"/>
      <c r="S804" t="s">
        <v>6965</v>
      </c>
      <c r="T804" t="s">
        <v>10018</v>
      </c>
      <c r="U804">
        <v>1195.96</v>
      </c>
      <c r="V804" t="s">
        <v>10019</v>
      </c>
      <c r="W804" t="s">
        <v>10020</v>
      </c>
      <c r="X804" t="s">
        <v>6969</v>
      </c>
      <c r="Y804" t="s">
        <v>10021</v>
      </c>
    </row>
    <row r="805" spans="1:25" x14ac:dyDescent="0.25">
      <c r="A805" t="s">
        <v>898</v>
      </c>
      <c r="B805" s="8">
        <v>20191015</v>
      </c>
      <c r="C805" t="s">
        <v>6964</v>
      </c>
      <c r="D805" t="s">
        <v>38</v>
      </c>
      <c r="E805" s="8" t="s">
        <v>2631</v>
      </c>
      <c r="F805" s="8" t="s">
        <v>42</v>
      </c>
      <c r="G805" t="s">
        <v>61</v>
      </c>
      <c r="H805" s="8" t="s">
        <v>42</v>
      </c>
      <c r="I805" t="s">
        <v>61</v>
      </c>
      <c r="J805" s="8">
        <v>10</v>
      </c>
      <c r="K805" t="s">
        <v>4357</v>
      </c>
      <c r="L805" t="s">
        <v>6059</v>
      </c>
      <c r="M805" s="8" t="s">
        <v>6964</v>
      </c>
      <c r="N805" s="8" t="s">
        <v>38</v>
      </c>
      <c r="O805" s="8" t="s">
        <v>6964</v>
      </c>
      <c r="P805" s="8" t="s">
        <v>38</v>
      </c>
      <c r="Q805" s="8" t="s">
        <v>54</v>
      </c>
      <c r="R805" s="8"/>
      <c r="S805" t="s">
        <v>6965</v>
      </c>
      <c r="T805" t="s">
        <v>10022</v>
      </c>
      <c r="U805">
        <v>2347.7000000000003</v>
      </c>
      <c r="V805" t="s">
        <v>10023</v>
      </c>
      <c r="W805" t="s">
        <v>10024</v>
      </c>
      <c r="X805" t="s">
        <v>6969</v>
      </c>
      <c r="Y805" t="s">
        <v>10025</v>
      </c>
    </row>
    <row r="806" spans="1:25" x14ac:dyDescent="0.25">
      <c r="A806" t="s">
        <v>899</v>
      </c>
      <c r="B806" s="8">
        <v>20191015</v>
      </c>
      <c r="C806" t="s">
        <v>6964</v>
      </c>
      <c r="D806" t="s">
        <v>38</v>
      </c>
      <c r="E806" s="8" t="s">
        <v>2632</v>
      </c>
      <c r="F806" s="8" t="s">
        <v>40</v>
      </c>
      <c r="G806" t="s">
        <v>58</v>
      </c>
      <c r="H806" s="8" t="s">
        <v>40</v>
      </c>
      <c r="I806" t="s">
        <v>58</v>
      </c>
      <c r="J806" s="8">
        <v>6</v>
      </c>
      <c r="K806" t="s">
        <v>4358</v>
      </c>
      <c r="L806" t="s">
        <v>6060</v>
      </c>
      <c r="M806" s="8" t="s">
        <v>6964</v>
      </c>
      <c r="N806" s="8" t="s">
        <v>38</v>
      </c>
      <c r="O806" s="8" t="s">
        <v>6964</v>
      </c>
      <c r="P806" s="8" t="s">
        <v>38</v>
      </c>
      <c r="Q806" s="8" t="s">
        <v>54</v>
      </c>
      <c r="R806" s="8"/>
      <c r="S806" t="s">
        <v>6965</v>
      </c>
      <c r="T806" t="s">
        <v>10026</v>
      </c>
      <c r="U806">
        <v>2221.14</v>
      </c>
      <c r="V806" t="s">
        <v>10027</v>
      </c>
      <c r="W806" t="s">
        <v>10028</v>
      </c>
      <c r="X806" t="s">
        <v>6969</v>
      </c>
      <c r="Y806" t="s">
        <v>10029</v>
      </c>
    </row>
    <row r="807" spans="1:25" x14ac:dyDescent="0.25">
      <c r="A807" t="s">
        <v>900</v>
      </c>
      <c r="B807" s="8">
        <v>20191015</v>
      </c>
      <c r="C807" t="s">
        <v>6964</v>
      </c>
      <c r="D807" t="s">
        <v>38</v>
      </c>
      <c r="E807" s="8" t="s">
        <v>2633</v>
      </c>
      <c r="F807" s="8" t="s">
        <v>39</v>
      </c>
      <c r="G807" t="s">
        <v>64</v>
      </c>
      <c r="H807" s="8" t="s">
        <v>47</v>
      </c>
      <c r="I807" t="s">
        <v>65</v>
      </c>
      <c r="J807" s="8">
        <v>4</v>
      </c>
      <c r="K807" t="s">
        <v>4359</v>
      </c>
      <c r="L807" t="s">
        <v>6061</v>
      </c>
      <c r="M807" s="8" t="s">
        <v>6964</v>
      </c>
      <c r="N807" s="8" t="s">
        <v>38</v>
      </c>
      <c r="O807" s="8" t="s">
        <v>6964</v>
      </c>
      <c r="P807" s="8" t="s">
        <v>38</v>
      </c>
      <c r="Q807" s="8" t="s">
        <v>54</v>
      </c>
      <c r="R807" s="8"/>
      <c r="S807" t="s">
        <v>6965</v>
      </c>
      <c r="T807" t="s">
        <v>10030</v>
      </c>
      <c r="U807">
        <v>1924.88</v>
      </c>
      <c r="V807" t="s">
        <v>10031</v>
      </c>
      <c r="W807" t="s">
        <v>10032</v>
      </c>
      <c r="X807" t="s">
        <v>6969</v>
      </c>
      <c r="Y807" t="s">
        <v>10033</v>
      </c>
    </row>
    <row r="808" spans="1:25" x14ac:dyDescent="0.25">
      <c r="A808" t="s">
        <v>901</v>
      </c>
      <c r="B808" s="8">
        <v>20191015</v>
      </c>
      <c r="C808" t="s">
        <v>6964</v>
      </c>
      <c r="D808" t="s">
        <v>38</v>
      </c>
      <c r="E808" s="8" t="s">
        <v>2634</v>
      </c>
      <c r="F808" s="8" t="s">
        <v>40</v>
      </c>
      <c r="G808" t="s">
        <v>58</v>
      </c>
      <c r="H808" s="8" t="s">
        <v>40</v>
      </c>
      <c r="I808" t="s">
        <v>58</v>
      </c>
      <c r="J808" s="8">
        <v>4</v>
      </c>
      <c r="K808" t="s">
        <v>4360</v>
      </c>
      <c r="L808" t="s">
        <v>6062</v>
      </c>
      <c r="M808" s="8" t="s">
        <v>6964</v>
      </c>
      <c r="N808" s="8" t="s">
        <v>38</v>
      </c>
      <c r="O808" s="8" t="s">
        <v>6964</v>
      </c>
      <c r="P808" s="8" t="s">
        <v>38</v>
      </c>
      <c r="Q808" s="8" t="s">
        <v>54</v>
      </c>
      <c r="R808" s="8"/>
      <c r="S808" t="s">
        <v>6971</v>
      </c>
      <c r="T808" t="s">
        <v>10034</v>
      </c>
      <c r="U808">
        <v>1022.96</v>
      </c>
      <c r="V808" t="s">
        <v>10035</v>
      </c>
      <c r="W808" t="s">
        <v>10036</v>
      </c>
      <c r="X808" t="s">
        <v>6969</v>
      </c>
      <c r="Y808" t="s">
        <v>10037</v>
      </c>
    </row>
    <row r="809" spans="1:25" x14ac:dyDescent="0.25">
      <c r="A809" t="s">
        <v>902</v>
      </c>
      <c r="B809" s="8">
        <v>20191015</v>
      </c>
      <c r="C809" t="s">
        <v>6964</v>
      </c>
      <c r="D809" t="s">
        <v>38</v>
      </c>
      <c r="E809" s="8" t="s">
        <v>2635</v>
      </c>
      <c r="F809" s="8" t="s">
        <v>42</v>
      </c>
      <c r="G809" t="s">
        <v>61</v>
      </c>
      <c r="H809" s="8" t="s">
        <v>42</v>
      </c>
      <c r="I809" t="s">
        <v>61</v>
      </c>
      <c r="J809" s="8">
        <v>6</v>
      </c>
      <c r="K809" t="s">
        <v>4361</v>
      </c>
      <c r="L809" t="s">
        <v>6063</v>
      </c>
      <c r="M809" s="8" t="s">
        <v>6964</v>
      </c>
      <c r="N809" s="8" t="s">
        <v>38</v>
      </c>
      <c r="O809" s="8" t="s">
        <v>6964</v>
      </c>
      <c r="P809" s="8" t="s">
        <v>38</v>
      </c>
      <c r="Q809" s="8" t="s">
        <v>54</v>
      </c>
      <c r="R809" s="8"/>
      <c r="S809" t="s">
        <v>6971</v>
      </c>
      <c r="T809" t="s">
        <v>10038</v>
      </c>
      <c r="U809">
        <v>1207.1399999999999</v>
      </c>
      <c r="V809" t="s">
        <v>10039</v>
      </c>
      <c r="W809" t="s">
        <v>10040</v>
      </c>
      <c r="X809" t="s">
        <v>6969</v>
      </c>
      <c r="Y809" t="s">
        <v>10041</v>
      </c>
    </row>
    <row r="810" spans="1:25" x14ac:dyDescent="0.25">
      <c r="A810" t="s">
        <v>903</v>
      </c>
      <c r="B810" s="8">
        <v>20191015</v>
      </c>
      <c r="C810" t="s">
        <v>6964</v>
      </c>
      <c r="D810" t="s">
        <v>38</v>
      </c>
      <c r="E810" s="8" t="s">
        <v>2636</v>
      </c>
      <c r="F810" s="8" t="s">
        <v>40</v>
      </c>
      <c r="G810" t="s">
        <v>58</v>
      </c>
      <c r="H810" s="8" t="s">
        <v>41</v>
      </c>
      <c r="I810" t="s">
        <v>59</v>
      </c>
      <c r="J810" s="8">
        <v>6</v>
      </c>
      <c r="K810" t="s">
        <v>4362</v>
      </c>
      <c r="L810" t="s">
        <v>6064</v>
      </c>
      <c r="M810" s="8" t="s">
        <v>6964</v>
      </c>
      <c r="N810" s="8" t="s">
        <v>38</v>
      </c>
      <c r="O810" s="8" t="s">
        <v>6964</v>
      </c>
      <c r="P810" s="8" t="s">
        <v>38</v>
      </c>
      <c r="Q810" s="8" t="s">
        <v>54</v>
      </c>
      <c r="R810" s="8"/>
      <c r="S810" t="s">
        <v>6965</v>
      </c>
      <c r="T810" t="s">
        <v>10042</v>
      </c>
      <c r="U810">
        <v>2396.3999999999996</v>
      </c>
      <c r="V810" t="s">
        <v>10043</v>
      </c>
      <c r="W810" t="s">
        <v>10044</v>
      </c>
      <c r="X810" t="s">
        <v>6969</v>
      </c>
      <c r="Y810" t="s">
        <v>10045</v>
      </c>
    </row>
    <row r="811" spans="1:25" x14ac:dyDescent="0.25">
      <c r="A811" t="s">
        <v>904</v>
      </c>
      <c r="B811" s="8">
        <v>20191015</v>
      </c>
      <c r="C811" t="s">
        <v>6964</v>
      </c>
      <c r="D811" t="s">
        <v>38</v>
      </c>
      <c r="E811" s="8" t="s">
        <v>2637</v>
      </c>
      <c r="F811" s="8" t="s">
        <v>40</v>
      </c>
      <c r="G811" t="s">
        <v>58</v>
      </c>
      <c r="H811" s="8" t="s">
        <v>40</v>
      </c>
      <c r="I811" t="s">
        <v>58</v>
      </c>
      <c r="J811" s="8">
        <v>6</v>
      </c>
      <c r="K811" t="s">
        <v>4363</v>
      </c>
      <c r="L811" t="s">
        <v>6065</v>
      </c>
      <c r="M811" s="8" t="s">
        <v>6964</v>
      </c>
      <c r="N811" s="8" t="s">
        <v>38</v>
      </c>
      <c r="O811" s="8" t="s">
        <v>54</v>
      </c>
      <c r="P811" s="8"/>
      <c r="Q811" s="8" t="s">
        <v>54</v>
      </c>
      <c r="R811" s="8"/>
      <c r="U811">
        <v>0</v>
      </c>
      <c r="V811" t="s">
        <v>6969</v>
      </c>
      <c r="W811" t="s">
        <v>6969</v>
      </c>
      <c r="X811" t="s">
        <v>9025</v>
      </c>
      <c r="Y811" t="s">
        <v>6969</v>
      </c>
    </row>
    <row r="812" spans="1:25" x14ac:dyDescent="0.25">
      <c r="A812" t="s">
        <v>905</v>
      </c>
      <c r="B812" s="8">
        <v>20191015</v>
      </c>
      <c r="C812" t="s">
        <v>6964</v>
      </c>
      <c r="D812" t="s">
        <v>38</v>
      </c>
      <c r="E812" s="8" t="s">
        <v>2638</v>
      </c>
      <c r="F812" s="8" t="s">
        <v>39</v>
      </c>
      <c r="G812" t="s">
        <v>64</v>
      </c>
      <c r="H812" s="8" t="s">
        <v>39</v>
      </c>
      <c r="I812" t="s">
        <v>64</v>
      </c>
      <c r="J812" s="8">
        <v>6</v>
      </c>
      <c r="K812" t="s">
        <v>4364</v>
      </c>
      <c r="L812" t="s">
        <v>6066</v>
      </c>
      <c r="M812" s="8" t="s">
        <v>6964</v>
      </c>
      <c r="N812" s="8" t="s">
        <v>38</v>
      </c>
      <c r="O812" s="8" t="s">
        <v>54</v>
      </c>
      <c r="P812" s="8"/>
      <c r="Q812" s="8" t="s">
        <v>54</v>
      </c>
      <c r="R812" s="8"/>
      <c r="U812">
        <v>0</v>
      </c>
      <c r="V812" t="s">
        <v>6969</v>
      </c>
      <c r="W812" t="s">
        <v>6969</v>
      </c>
      <c r="X812" t="s">
        <v>9025</v>
      </c>
      <c r="Y812" t="s">
        <v>6969</v>
      </c>
    </row>
    <row r="813" spans="1:25" x14ac:dyDescent="0.25">
      <c r="A813" t="s">
        <v>906</v>
      </c>
      <c r="B813" s="8">
        <v>20191015</v>
      </c>
      <c r="C813" t="s">
        <v>6964</v>
      </c>
      <c r="D813" t="s">
        <v>38</v>
      </c>
      <c r="E813" s="8" t="s">
        <v>2639</v>
      </c>
      <c r="F813" s="8" t="s">
        <v>44</v>
      </c>
      <c r="G813" t="s">
        <v>60</v>
      </c>
      <c r="H813" s="8" t="s">
        <v>44</v>
      </c>
      <c r="I813" t="s">
        <v>60</v>
      </c>
      <c r="J813" s="8">
        <v>5</v>
      </c>
      <c r="K813" t="s">
        <v>4365</v>
      </c>
      <c r="L813" t="s">
        <v>6067</v>
      </c>
      <c r="M813" s="8" t="s">
        <v>6964</v>
      </c>
      <c r="N813" s="8" t="s">
        <v>38</v>
      </c>
      <c r="O813" s="8" t="s">
        <v>54</v>
      </c>
      <c r="P813" s="8"/>
      <c r="Q813" s="8" t="s">
        <v>54</v>
      </c>
      <c r="R813" s="8"/>
      <c r="U813">
        <v>0</v>
      </c>
      <c r="V813" t="s">
        <v>6969</v>
      </c>
      <c r="W813" t="s">
        <v>6969</v>
      </c>
      <c r="X813" t="s">
        <v>9025</v>
      </c>
      <c r="Y813" t="s">
        <v>6969</v>
      </c>
    </row>
    <row r="814" spans="1:25" x14ac:dyDescent="0.25">
      <c r="A814" t="s">
        <v>907</v>
      </c>
      <c r="B814" s="8">
        <v>20191015</v>
      </c>
      <c r="C814" t="s">
        <v>6964</v>
      </c>
      <c r="D814" t="s">
        <v>38</v>
      </c>
      <c r="E814" s="8" t="s">
        <v>2640</v>
      </c>
      <c r="F814" s="8" t="s">
        <v>39</v>
      </c>
      <c r="G814" t="s">
        <v>64</v>
      </c>
      <c r="H814" s="8" t="s">
        <v>39</v>
      </c>
      <c r="I814" t="s">
        <v>64</v>
      </c>
      <c r="J814" s="8">
        <v>5</v>
      </c>
      <c r="K814" t="s">
        <v>4366</v>
      </c>
      <c r="L814" t="s">
        <v>6068</v>
      </c>
      <c r="M814" s="8" t="s">
        <v>6964</v>
      </c>
      <c r="N814" s="8" t="s">
        <v>38</v>
      </c>
      <c r="O814" s="8" t="s">
        <v>54</v>
      </c>
      <c r="P814" s="8"/>
      <c r="Q814" s="8" t="s">
        <v>54</v>
      </c>
      <c r="R814" s="8"/>
      <c r="U814">
        <v>0</v>
      </c>
      <c r="V814" t="s">
        <v>6969</v>
      </c>
      <c r="W814" t="s">
        <v>6969</v>
      </c>
      <c r="X814" t="s">
        <v>9025</v>
      </c>
      <c r="Y814" t="s">
        <v>6969</v>
      </c>
    </row>
    <row r="815" spans="1:25" x14ac:dyDescent="0.25">
      <c r="A815" t="s">
        <v>908</v>
      </c>
      <c r="B815" s="8">
        <v>20191015</v>
      </c>
      <c r="C815" t="s">
        <v>6964</v>
      </c>
      <c r="D815" t="s">
        <v>38</v>
      </c>
      <c r="E815" s="8" t="s">
        <v>2641</v>
      </c>
      <c r="F815" s="8" t="s">
        <v>45</v>
      </c>
      <c r="G815" t="s">
        <v>57</v>
      </c>
      <c r="H815" s="8" t="s">
        <v>40</v>
      </c>
      <c r="I815" t="s">
        <v>58</v>
      </c>
      <c r="J815" s="8">
        <v>6</v>
      </c>
      <c r="K815" t="s">
        <v>4367</v>
      </c>
      <c r="L815" t="s">
        <v>6069</v>
      </c>
      <c r="M815" s="8" t="s">
        <v>6964</v>
      </c>
      <c r="N815" s="8" t="s">
        <v>38</v>
      </c>
      <c r="O815" s="8" t="s">
        <v>54</v>
      </c>
      <c r="P815" s="8"/>
      <c r="Q815" s="8" t="s">
        <v>54</v>
      </c>
      <c r="R815" s="8"/>
      <c r="U815">
        <v>0</v>
      </c>
      <c r="V815" t="s">
        <v>6969</v>
      </c>
      <c r="W815" t="s">
        <v>6969</v>
      </c>
      <c r="X815" t="s">
        <v>9025</v>
      </c>
      <c r="Y815" t="s">
        <v>6969</v>
      </c>
    </row>
    <row r="816" spans="1:25" x14ac:dyDescent="0.25">
      <c r="A816" t="s">
        <v>909</v>
      </c>
      <c r="B816" s="8">
        <v>20191015</v>
      </c>
      <c r="C816" t="s">
        <v>6964</v>
      </c>
      <c r="D816" t="s">
        <v>38</v>
      </c>
      <c r="E816" s="8" t="s">
        <v>2642</v>
      </c>
      <c r="F816" s="8" t="s">
        <v>40</v>
      </c>
      <c r="G816" t="s">
        <v>58</v>
      </c>
      <c r="H816" s="8" t="s">
        <v>40</v>
      </c>
      <c r="I816" t="s">
        <v>58</v>
      </c>
      <c r="J816" s="8">
        <v>6</v>
      </c>
      <c r="K816" t="s">
        <v>4368</v>
      </c>
      <c r="L816" t="s">
        <v>6070</v>
      </c>
      <c r="M816" s="8" t="s">
        <v>6964</v>
      </c>
      <c r="N816" s="8" t="s">
        <v>38</v>
      </c>
      <c r="O816" s="8" t="s">
        <v>6964</v>
      </c>
      <c r="P816" s="8" t="s">
        <v>38</v>
      </c>
      <c r="Q816" s="8" t="s">
        <v>54</v>
      </c>
      <c r="R816" s="8"/>
      <c r="S816" t="s">
        <v>6965</v>
      </c>
      <c r="T816" t="s">
        <v>10046</v>
      </c>
      <c r="U816">
        <v>2212.02</v>
      </c>
      <c r="V816" t="s">
        <v>10047</v>
      </c>
      <c r="W816" t="s">
        <v>10048</v>
      </c>
      <c r="X816" t="s">
        <v>6969</v>
      </c>
      <c r="Y816" t="s">
        <v>10049</v>
      </c>
    </row>
    <row r="817" spans="1:25" x14ac:dyDescent="0.25">
      <c r="A817" t="s">
        <v>910</v>
      </c>
      <c r="B817" s="8">
        <v>20191015</v>
      </c>
      <c r="C817" t="s">
        <v>6964</v>
      </c>
      <c r="D817" t="s">
        <v>38</v>
      </c>
      <c r="E817" s="8" t="s">
        <v>2643</v>
      </c>
      <c r="F817" s="8" t="s">
        <v>42</v>
      </c>
      <c r="G817" t="s">
        <v>61</v>
      </c>
      <c r="H817" s="8" t="s">
        <v>42</v>
      </c>
      <c r="I817" t="s">
        <v>61</v>
      </c>
      <c r="J817" s="8">
        <v>6</v>
      </c>
      <c r="K817" t="s">
        <v>4369</v>
      </c>
      <c r="L817" t="s">
        <v>6071</v>
      </c>
      <c r="M817" s="8" t="s">
        <v>6964</v>
      </c>
      <c r="N817" s="8" t="s">
        <v>38</v>
      </c>
      <c r="O817" s="8" t="s">
        <v>6964</v>
      </c>
      <c r="P817" s="8" t="s">
        <v>38</v>
      </c>
      <c r="Q817" s="8" t="s">
        <v>54</v>
      </c>
      <c r="R817" s="8"/>
      <c r="S817" t="s">
        <v>7401</v>
      </c>
      <c r="T817" t="s">
        <v>10050</v>
      </c>
      <c r="U817">
        <v>1315.74</v>
      </c>
      <c r="V817" t="s">
        <v>10051</v>
      </c>
      <c r="W817" t="s">
        <v>10052</v>
      </c>
      <c r="X817" t="s">
        <v>6969</v>
      </c>
      <c r="Y817" t="s">
        <v>10053</v>
      </c>
    </row>
    <row r="818" spans="1:25" x14ac:dyDescent="0.25">
      <c r="A818" t="s">
        <v>911</v>
      </c>
      <c r="B818" s="8">
        <v>20191015</v>
      </c>
      <c r="C818" t="s">
        <v>6964</v>
      </c>
      <c r="D818" t="s">
        <v>38</v>
      </c>
      <c r="E818" s="8" t="s">
        <v>2644</v>
      </c>
      <c r="F818" s="8" t="s">
        <v>42</v>
      </c>
      <c r="G818" t="s">
        <v>61</v>
      </c>
      <c r="H818" s="8" t="s">
        <v>42</v>
      </c>
      <c r="I818" t="s">
        <v>61</v>
      </c>
      <c r="J818" s="8">
        <v>1</v>
      </c>
      <c r="K818" t="s">
        <v>4370</v>
      </c>
      <c r="L818" t="s">
        <v>6072</v>
      </c>
      <c r="M818" s="8" t="s">
        <v>6964</v>
      </c>
      <c r="N818" s="8" t="s">
        <v>38</v>
      </c>
      <c r="O818" s="8" t="s">
        <v>6964</v>
      </c>
      <c r="P818" s="8" t="s">
        <v>38</v>
      </c>
      <c r="Q818" s="8" t="s">
        <v>54</v>
      </c>
      <c r="R818" s="8"/>
      <c r="S818" t="s">
        <v>6965</v>
      </c>
      <c r="T818" t="s">
        <v>10054</v>
      </c>
      <c r="U818">
        <v>3124.64</v>
      </c>
      <c r="V818" t="s">
        <v>10055</v>
      </c>
      <c r="W818" t="s">
        <v>10056</v>
      </c>
      <c r="X818" t="s">
        <v>6969</v>
      </c>
      <c r="Y818" t="s">
        <v>10057</v>
      </c>
    </row>
    <row r="819" spans="1:25" x14ac:dyDescent="0.25">
      <c r="A819" t="s">
        <v>912</v>
      </c>
      <c r="B819" s="8">
        <v>20191015</v>
      </c>
      <c r="C819" t="s">
        <v>6964</v>
      </c>
      <c r="D819" t="s">
        <v>38</v>
      </c>
      <c r="E819" s="8" t="s">
        <v>2645</v>
      </c>
      <c r="F819" s="8" t="s">
        <v>40</v>
      </c>
      <c r="G819" t="s">
        <v>58</v>
      </c>
      <c r="H819" s="8" t="s">
        <v>40</v>
      </c>
      <c r="I819" t="s">
        <v>58</v>
      </c>
      <c r="J819" s="8">
        <v>6</v>
      </c>
      <c r="K819" t="s">
        <v>4371</v>
      </c>
      <c r="L819" t="s">
        <v>6073</v>
      </c>
      <c r="M819" s="8" t="s">
        <v>6964</v>
      </c>
      <c r="N819" s="8" t="s">
        <v>38</v>
      </c>
      <c r="O819" s="8" t="s">
        <v>6964</v>
      </c>
      <c r="P819" s="8" t="s">
        <v>38</v>
      </c>
      <c r="Q819" s="8" t="s">
        <v>54</v>
      </c>
      <c r="R819" s="8"/>
      <c r="S819" t="s">
        <v>6965</v>
      </c>
      <c r="T819" t="s">
        <v>10058</v>
      </c>
      <c r="U819">
        <v>3963.8999999999996</v>
      </c>
      <c r="V819" t="s">
        <v>10059</v>
      </c>
      <c r="W819" t="s">
        <v>10060</v>
      </c>
      <c r="X819" t="s">
        <v>6969</v>
      </c>
      <c r="Y819" t="s">
        <v>10061</v>
      </c>
    </row>
    <row r="820" spans="1:25" x14ac:dyDescent="0.25">
      <c r="A820" t="s">
        <v>913</v>
      </c>
      <c r="B820" s="8">
        <v>20191015</v>
      </c>
      <c r="C820" t="s">
        <v>6964</v>
      </c>
      <c r="D820" t="s">
        <v>38</v>
      </c>
      <c r="E820" s="8" t="s">
        <v>2646</v>
      </c>
      <c r="F820" s="8" t="s">
        <v>46</v>
      </c>
      <c r="G820" t="s">
        <v>62</v>
      </c>
      <c r="H820" s="8" t="s">
        <v>46</v>
      </c>
      <c r="I820" t="s">
        <v>62</v>
      </c>
      <c r="J820" s="8">
        <v>6</v>
      </c>
      <c r="K820" t="s">
        <v>4372</v>
      </c>
      <c r="L820" t="s">
        <v>6074</v>
      </c>
      <c r="M820" s="8" t="s">
        <v>6964</v>
      </c>
      <c r="N820" s="8" t="s">
        <v>38</v>
      </c>
      <c r="O820" s="8" t="s">
        <v>6964</v>
      </c>
      <c r="P820" s="8" t="s">
        <v>38</v>
      </c>
      <c r="Q820" s="8" t="s">
        <v>54</v>
      </c>
      <c r="R820" s="8"/>
      <c r="S820" t="s">
        <v>6965</v>
      </c>
      <c r="T820" t="s">
        <v>10062</v>
      </c>
      <c r="U820">
        <v>2131.2599999999998</v>
      </c>
      <c r="V820" t="s">
        <v>10063</v>
      </c>
      <c r="W820" t="s">
        <v>10064</v>
      </c>
      <c r="X820" t="s">
        <v>6969</v>
      </c>
      <c r="Y820" t="s">
        <v>10065</v>
      </c>
    </row>
    <row r="821" spans="1:25" x14ac:dyDescent="0.25">
      <c r="A821" t="s">
        <v>914</v>
      </c>
      <c r="B821" s="8">
        <v>20191015</v>
      </c>
      <c r="C821" t="s">
        <v>6964</v>
      </c>
      <c r="D821" t="s">
        <v>38</v>
      </c>
      <c r="E821" s="8" t="s">
        <v>2647</v>
      </c>
      <c r="F821" s="8" t="s">
        <v>45</v>
      </c>
      <c r="G821" t="s">
        <v>57</v>
      </c>
      <c r="H821" s="8" t="s">
        <v>45</v>
      </c>
      <c r="I821" t="s">
        <v>57</v>
      </c>
      <c r="J821" s="8">
        <v>6</v>
      </c>
      <c r="K821" t="s">
        <v>4373</v>
      </c>
      <c r="L821" t="s">
        <v>6075</v>
      </c>
      <c r="M821" s="8" t="s">
        <v>6964</v>
      </c>
      <c r="N821" s="8" t="s">
        <v>38</v>
      </c>
      <c r="O821" s="8" t="s">
        <v>6964</v>
      </c>
      <c r="P821" s="8" t="s">
        <v>38</v>
      </c>
      <c r="Q821" s="8" t="s">
        <v>54</v>
      </c>
      <c r="R821" s="8"/>
      <c r="S821" t="s">
        <v>7401</v>
      </c>
      <c r="T821" t="s">
        <v>10066</v>
      </c>
      <c r="U821">
        <v>1433.82</v>
      </c>
      <c r="V821" t="s">
        <v>10067</v>
      </c>
      <c r="W821" t="s">
        <v>10068</v>
      </c>
      <c r="X821" t="s">
        <v>6969</v>
      </c>
      <c r="Y821" t="s">
        <v>10069</v>
      </c>
    </row>
    <row r="822" spans="1:25" x14ac:dyDescent="0.25">
      <c r="A822" t="s">
        <v>915</v>
      </c>
      <c r="B822" s="8">
        <v>20191015</v>
      </c>
      <c r="C822" t="s">
        <v>6964</v>
      </c>
      <c r="D822" t="s">
        <v>38</v>
      </c>
      <c r="E822" s="8" t="s">
        <v>2648</v>
      </c>
      <c r="F822" s="8" t="s">
        <v>40</v>
      </c>
      <c r="G822" t="s">
        <v>58</v>
      </c>
      <c r="H822" s="8" t="s">
        <v>40</v>
      </c>
      <c r="I822" t="s">
        <v>58</v>
      </c>
      <c r="J822" s="8">
        <v>6</v>
      </c>
      <c r="K822" t="s">
        <v>4374</v>
      </c>
      <c r="L822" t="s">
        <v>6076</v>
      </c>
      <c r="M822" s="8" t="s">
        <v>6964</v>
      </c>
      <c r="N822" s="8" t="s">
        <v>38</v>
      </c>
      <c r="O822" s="8" t="s">
        <v>6964</v>
      </c>
      <c r="P822" s="8" t="s">
        <v>38</v>
      </c>
      <c r="Q822" s="8" t="s">
        <v>54</v>
      </c>
      <c r="R822" s="8"/>
      <c r="S822" t="s">
        <v>6965</v>
      </c>
      <c r="T822" t="s">
        <v>10070</v>
      </c>
      <c r="U822">
        <v>2629.68</v>
      </c>
      <c r="V822" t="s">
        <v>10071</v>
      </c>
      <c r="W822" t="s">
        <v>10072</v>
      </c>
      <c r="X822" t="s">
        <v>6969</v>
      </c>
      <c r="Y822" t="s">
        <v>10073</v>
      </c>
    </row>
    <row r="823" spans="1:25" x14ac:dyDescent="0.25">
      <c r="A823" t="s">
        <v>916</v>
      </c>
      <c r="B823" s="8">
        <v>20191015</v>
      </c>
      <c r="C823" t="s">
        <v>6964</v>
      </c>
      <c r="D823" t="s">
        <v>38</v>
      </c>
      <c r="E823" s="8" t="s">
        <v>2649</v>
      </c>
      <c r="F823" s="8" t="s">
        <v>39</v>
      </c>
      <c r="G823" t="s">
        <v>64</v>
      </c>
      <c r="H823" s="8" t="s">
        <v>39</v>
      </c>
      <c r="I823" t="s">
        <v>64</v>
      </c>
      <c r="J823" s="8">
        <v>6</v>
      </c>
      <c r="K823" t="s">
        <v>4375</v>
      </c>
      <c r="L823" t="s">
        <v>6077</v>
      </c>
      <c r="M823" s="8" t="s">
        <v>6964</v>
      </c>
      <c r="N823" s="8" t="s">
        <v>38</v>
      </c>
      <c r="O823" s="8" t="s">
        <v>6964</v>
      </c>
      <c r="P823" s="8" t="s">
        <v>38</v>
      </c>
      <c r="Q823" s="8" t="s">
        <v>54</v>
      </c>
      <c r="R823" s="8"/>
      <c r="S823" t="s">
        <v>6965</v>
      </c>
      <c r="T823" t="s">
        <v>10074</v>
      </c>
      <c r="U823">
        <v>1506.84</v>
      </c>
      <c r="V823" t="s">
        <v>10075</v>
      </c>
      <c r="W823" t="s">
        <v>10076</v>
      </c>
      <c r="X823" t="s">
        <v>6969</v>
      </c>
      <c r="Y823" t="s">
        <v>10077</v>
      </c>
    </row>
    <row r="824" spans="1:25" x14ac:dyDescent="0.25">
      <c r="A824" t="s">
        <v>917</v>
      </c>
      <c r="B824" s="8">
        <v>20191015</v>
      </c>
      <c r="C824" t="s">
        <v>6964</v>
      </c>
      <c r="D824" t="s">
        <v>38</v>
      </c>
      <c r="E824" s="8" t="s">
        <v>2650</v>
      </c>
      <c r="F824" s="8" t="s">
        <v>39</v>
      </c>
      <c r="G824" t="s">
        <v>64</v>
      </c>
      <c r="H824" s="8" t="s">
        <v>39</v>
      </c>
      <c r="I824" t="s">
        <v>64</v>
      </c>
      <c r="J824" s="8">
        <v>6</v>
      </c>
      <c r="K824" t="s">
        <v>4376</v>
      </c>
      <c r="L824" t="s">
        <v>6078</v>
      </c>
      <c r="M824" s="8" t="s">
        <v>6964</v>
      </c>
      <c r="N824" s="8" t="s">
        <v>38</v>
      </c>
      <c r="O824" s="8" t="s">
        <v>6964</v>
      </c>
      <c r="P824" s="8" t="s">
        <v>38</v>
      </c>
      <c r="Q824" s="8" t="s">
        <v>54</v>
      </c>
      <c r="R824" s="8"/>
      <c r="S824" t="s">
        <v>6971</v>
      </c>
      <c r="T824" t="s">
        <v>10078</v>
      </c>
      <c r="U824">
        <v>994.62000000000012</v>
      </c>
      <c r="V824" t="s">
        <v>10079</v>
      </c>
      <c r="W824" t="s">
        <v>10080</v>
      </c>
      <c r="X824" t="s">
        <v>6969</v>
      </c>
      <c r="Y824" t="s">
        <v>10081</v>
      </c>
    </row>
    <row r="825" spans="1:25" x14ac:dyDescent="0.25">
      <c r="A825" t="s">
        <v>918</v>
      </c>
      <c r="B825" s="8">
        <v>20191016</v>
      </c>
      <c r="C825" t="s">
        <v>6964</v>
      </c>
      <c r="D825" t="s">
        <v>38</v>
      </c>
      <c r="E825" s="8" t="s">
        <v>2651</v>
      </c>
      <c r="F825" s="8" t="s">
        <v>40</v>
      </c>
      <c r="G825" t="s">
        <v>58</v>
      </c>
      <c r="H825" s="8" t="s">
        <v>40</v>
      </c>
      <c r="I825" t="s">
        <v>58</v>
      </c>
      <c r="J825" s="8">
        <v>6</v>
      </c>
      <c r="K825" t="s">
        <v>4377</v>
      </c>
      <c r="L825" t="s">
        <v>6079</v>
      </c>
      <c r="M825" s="8" t="s">
        <v>6964</v>
      </c>
      <c r="N825" s="8" t="s">
        <v>38</v>
      </c>
      <c r="O825" s="8" t="s">
        <v>6964</v>
      </c>
      <c r="P825" s="8" t="s">
        <v>38</v>
      </c>
      <c r="Q825" s="8" t="s">
        <v>54</v>
      </c>
      <c r="R825" s="8"/>
      <c r="S825" t="s">
        <v>6965</v>
      </c>
      <c r="T825" t="s">
        <v>10083</v>
      </c>
      <c r="U825">
        <v>747</v>
      </c>
      <c r="V825" t="s">
        <v>10084</v>
      </c>
      <c r="W825" t="s">
        <v>10085</v>
      </c>
      <c r="X825" t="s">
        <v>6969</v>
      </c>
      <c r="Y825" t="s">
        <v>10086</v>
      </c>
    </row>
    <row r="826" spans="1:25" x14ac:dyDescent="0.25">
      <c r="A826" t="s">
        <v>919</v>
      </c>
      <c r="B826" s="8">
        <v>20191016</v>
      </c>
      <c r="C826" t="s">
        <v>6964</v>
      </c>
      <c r="D826" t="s">
        <v>38</v>
      </c>
      <c r="E826" s="8" t="s">
        <v>2652</v>
      </c>
      <c r="F826" s="8" t="s">
        <v>44</v>
      </c>
      <c r="G826" t="s">
        <v>60</v>
      </c>
      <c r="H826" s="8" t="s">
        <v>44</v>
      </c>
      <c r="I826" t="s">
        <v>60</v>
      </c>
      <c r="J826" s="8">
        <v>6</v>
      </c>
      <c r="K826" t="s">
        <v>4378</v>
      </c>
      <c r="L826" t="s">
        <v>6080</v>
      </c>
      <c r="M826" s="8" t="s">
        <v>6964</v>
      </c>
      <c r="N826" s="8" t="s">
        <v>38</v>
      </c>
      <c r="O826" s="8" t="s">
        <v>6964</v>
      </c>
      <c r="P826" s="8" t="s">
        <v>38</v>
      </c>
      <c r="Q826" s="8" t="s">
        <v>54</v>
      </c>
      <c r="R826" s="8"/>
      <c r="S826" t="s">
        <v>6965</v>
      </c>
      <c r="T826" t="s">
        <v>10087</v>
      </c>
      <c r="U826">
        <v>1852.92</v>
      </c>
      <c r="V826" t="s">
        <v>10088</v>
      </c>
      <c r="W826" t="s">
        <v>10089</v>
      </c>
      <c r="X826" t="s">
        <v>6969</v>
      </c>
      <c r="Y826" t="s">
        <v>10090</v>
      </c>
    </row>
    <row r="827" spans="1:25" x14ac:dyDescent="0.25">
      <c r="A827" t="s">
        <v>920</v>
      </c>
      <c r="B827" s="8">
        <v>20191016</v>
      </c>
      <c r="C827" t="s">
        <v>6964</v>
      </c>
      <c r="D827" t="s">
        <v>38</v>
      </c>
      <c r="E827" s="8" t="s">
        <v>2653</v>
      </c>
      <c r="F827" s="8" t="s">
        <v>44</v>
      </c>
      <c r="G827" t="s">
        <v>60</v>
      </c>
      <c r="H827" s="8" t="s">
        <v>44</v>
      </c>
      <c r="I827" t="s">
        <v>60</v>
      </c>
      <c r="J827" s="8">
        <v>6</v>
      </c>
      <c r="K827" t="s">
        <v>4379</v>
      </c>
      <c r="L827" t="s">
        <v>6081</v>
      </c>
      <c r="M827" s="8" t="s">
        <v>6964</v>
      </c>
      <c r="N827" s="8" t="s">
        <v>38</v>
      </c>
      <c r="O827" s="8" t="s">
        <v>6964</v>
      </c>
      <c r="P827" s="8" t="s">
        <v>38</v>
      </c>
      <c r="Q827" s="8" t="s">
        <v>54</v>
      </c>
      <c r="R827" s="8"/>
      <c r="S827" t="s">
        <v>6980</v>
      </c>
      <c r="T827" t="s">
        <v>10091</v>
      </c>
      <c r="U827">
        <v>1119.3000000000002</v>
      </c>
      <c r="V827" t="s">
        <v>10092</v>
      </c>
      <c r="W827" t="s">
        <v>10093</v>
      </c>
      <c r="X827" t="s">
        <v>6969</v>
      </c>
      <c r="Y827" t="s">
        <v>10094</v>
      </c>
    </row>
    <row r="828" spans="1:25" x14ac:dyDescent="0.25">
      <c r="A828" t="s">
        <v>921</v>
      </c>
      <c r="B828" s="8">
        <v>20191016</v>
      </c>
      <c r="C828" t="s">
        <v>6964</v>
      </c>
      <c r="D828" t="s">
        <v>38</v>
      </c>
      <c r="E828" s="8" t="s">
        <v>2654</v>
      </c>
      <c r="F828" s="8" t="s">
        <v>42</v>
      </c>
      <c r="G828" t="s">
        <v>61</v>
      </c>
      <c r="H828" s="8" t="s">
        <v>42</v>
      </c>
      <c r="I828" t="s">
        <v>61</v>
      </c>
      <c r="J828" s="8">
        <v>6</v>
      </c>
      <c r="K828" t="s">
        <v>4380</v>
      </c>
      <c r="L828" t="s">
        <v>6082</v>
      </c>
      <c r="M828" s="8" t="s">
        <v>6964</v>
      </c>
      <c r="N828" s="8" t="s">
        <v>38</v>
      </c>
      <c r="O828" s="8" t="s">
        <v>6964</v>
      </c>
      <c r="P828" s="8" t="s">
        <v>38</v>
      </c>
      <c r="Q828" s="8" t="s">
        <v>54</v>
      </c>
      <c r="R828" s="8"/>
      <c r="S828" t="s">
        <v>6980</v>
      </c>
      <c r="T828" t="s">
        <v>10095</v>
      </c>
      <c r="U828">
        <v>1371.54</v>
      </c>
      <c r="V828" t="s">
        <v>10096</v>
      </c>
      <c r="W828" t="s">
        <v>10097</v>
      </c>
      <c r="X828" t="s">
        <v>6969</v>
      </c>
      <c r="Y828" t="s">
        <v>10098</v>
      </c>
    </row>
    <row r="829" spans="1:25" x14ac:dyDescent="0.25">
      <c r="A829" t="s">
        <v>922</v>
      </c>
      <c r="B829" s="8">
        <v>20191016</v>
      </c>
      <c r="C829" t="s">
        <v>6964</v>
      </c>
      <c r="D829" t="s">
        <v>38</v>
      </c>
      <c r="E829" s="8" t="s">
        <v>2655</v>
      </c>
      <c r="F829" s="8" t="s">
        <v>42</v>
      </c>
      <c r="G829" t="s">
        <v>61</v>
      </c>
      <c r="H829" s="8" t="s">
        <v>42</v>
      </c>
      <c r="I829" t="s">
        <v>61</v>
      </c>
      <c r="J829" s="8">
        <v>6</v>
      </c>
      <c r="K829" t="s">
        <v>4381</v>
      </c>
      <c r="L829" t="s">
        <v>6083</v>
      </c>
      <c r="M829" s="8" t="s">
        <v>6964</v>
      </c>
      <c r="N829" s="8" t="s">
        <v>38</v>
      </c>
      <c r="O829" s="8" t="s">
        <v>6964</v>
      </c>
      <c r="P829" s="8" t="s">
        <v>38</v>
      </c>
      <c r="Q829" s="8" t="s">
        <v>54</v>
      </c>
      <c r="R829" s="8"/>
      <c r="S829" t="s">
        <v>6971</v>
      </c>
      <c r="T829" t="s">
        <v>10099</v>
      </c>
      <c r="U829">
        <v>1367.52</v>
      </c>
      <c r="V829" t="s">
        <v>10100</v>
      </c>
      <c r="W829" t="s">
        <v>10101</v>
      </c>
      <c r="X829" t="s">
        <v>6969</v>
      </c>
      <c r="Y829" t="s">
        <v>10102</v>
      </c>
    </row>
    <row r="830" spans="1:25" x14ac:dyDescent="0.25">
      <c r="A830" t="s">
        <v>923</v>
      </c>
      <c r="B830" s="8">
        <v>20191016</v>
      </c>
      <c r="C830" t="s">
        <v>6964</v>
      </c>
      <c r="D830" t="s">
        <v>38</v>
      </c>
      <c r="E830" s="8" t="s">
        <v>2656</v>
      </c>
      <c r="F830" s="8" t="s">
        <v>46</v>
      </c>
      <c r="G830" t="s">
        <v>62</v>
      </c>
      <c r="H830" s="8" t="s">
        <v>46</v>
      </c>
      <c r="I830" t="s">
        <v>62</v>
      </c>
      <c r="J830" s="8">
        <v>6</v>
      </c>
      <c r="K830" t="s">
        <v>4382</v>
      </c>
      <c r="L830" t="s">
        <v>6084</v>
      </c>
      <c r="M830" s="8" t="s">
        <v>6964</v>
      </c>
      <c r="N830" s="8" t="s">
        <v>38</v>
      </c>
      <c r="O830" s="8" t="s">
        <v>6964</v>
      </c>
      <c r="P830" s="8" t="s">
        <v>38</v>
      </c>
      <c r="Q830" s="8" t="s">
        <v>54</v>
      </c>
      <c r="R830" s="8"/>
      <c r="S830" t="s">
        <v>6980</v>
      </c>
      <c r="T830" t="s">
        <v>10103</v>
      </c>
      <c r="U830">
        <v>1874.52</v>
      </c>
      <c r="V830" t="s">
        <v>10104</v>
      </c>
      <c r="W830" t="s">
        <v>10105</v>
      </c>
      <c r="X830" t="s">
        <v>6969</v>
      </c>
      <c r="Y830" t="s">
        <v>10106</v>
      </c>
    </row>
    <row r="831" spans="1:25" x14ac:dyDescent="0.25">
      <c r="A831" t="s">
        <v>924</v>
      </c>
      <c r="B831" s="8">
        <v>20191016</v>
      </c>
      <c r="C831" t="s">
        <v>6964</v>
      </c>
      <c r="D831" t="s">
        <v>38</v>
      </c>
      <c r="E831" s="8" t="s">
        <v>2657</v>
      </c>
      <c r="F831" s="8" t="s">
        <v>44</v>
      </c>
      <c r="G831" t="s">
        <v>60</v>
      </c>
      <c r="H831" s="8" t="s">
        <v>44</v>
      </c>
      <c r="I831" t="s">
        <v>60</v>
      </c>
      <c r="J831" s="8">
        <v>2</v>
      </c>
      <c r="K831" t="s">
        <v>4383</v>
      </c>
      <c r="L831" t="s">
        <v>6085</v>
      </c>
      <c r="M831" s="8" t="s">
        <v>6964</v>
      </c>
      <c r="N831" s="8" t="s">
        <v>38</v>
      </c>
      <c r="O831" s="8" t="s">
        <v>6964</v>
      </c>
      <c r="P831" s="8" t="s">
        <v>38</v>
      </c>
      <c r="Q831" s="8" t="s">
        <v>54</v>
      </c>
      <c r="R831" s="8"/>
      <c r="S831" t="s">
        <v>6965</v>
      </c>
      <c r="T831" t="s">
        <v>10107</v>
      </c>
      <c r="U831">
        <v>1361.72</v>
      </c>
      <c r="V831" t="s">
        <v>10108</v>
      </c>
      <c r="W831" t="s">
        <v>10109</v>
      </c>
      <c r="X831" t="s">
        <v>6969</v>
      </c>
      <c r="Y831" t="s">
        <v>10110</v>
      </c>
    </row>
    <row r="832" spans="1:25" x14ac:dyDescent="0.25">
      <c r="A832" t="s">
        <v>925</v>
      </c>
      <c r="B832" s="8">
        <v>20191016</v>
      </c>
      <c r="C832" t="s">
        <v>6964</v>
      </c>
      <c r="D832" t="s">
        <v>38</v>
      </c>
      <c r="E832" s="8" t="s">
        <v>2658</v>
      </c>
      <c r="F832" s="8" t="s">
        <v>40</v>
      </c>
      <c r="G832" t="s">
        <v>58</v>
      </c>
      <c r="H832" s="8" t="s">
        <v>40</v>
      </c>
      <c r="I832" t="s">
        <v>58</v>
      </c>
      <c r="J832" s="8">
        <v>6</v>
      </c>
      <c r="K832" t="s">
        <v>4384</v>
      </c>
      <c r="L832" t="s">
        <v>6086</v>
      </c>
      <c r="M832" s="8" t="s">
        <v>6964</v>
      </c>
      <c r="N832" s="8" t="s">
        <v>38</v>
      </c>
      <c r="O832" s="8" t="s">
        <v>6964</v>
      </c>
      <c r="P832" s="8" t="s">
        <v>38</v>
      </c>
      <c r="Q832" s="8" t="s">
        <v>54</v>
      </c>
      <c r="R832" s="8"/>
      <c r="S832" t="s">
        <v>6965</v>
      </c>
      <c r="T832" t="s">
        <v>10111</v>
      </c>
      <c r="U832">
        <v>2345.6999999999998</v>
      </c>
      <c r="V832" t="s">
        <v>10112</v>
      </c>
      <c r="W832" t="s">
        <v>10113</v>
      </c>
      <c r="X832" t="s">
        <v>6969</v>
      </c>
      <c r="Y832" t="s">
        <v>10114</v>
      </c>
    </row>
    <row r="833" spans="1:25" x14ac:dyDescent="0.25">
      <c r="A833" t="s">
        <v>926</v>
      </c>
      <c r="B833" s="8">
        <v>20191016</v>
      </c>
      <c r="C833" t="s">
        <v>6964</v>
      </c>
      <c r="D833" t="s">
        <v>38</v>
      </c>
      <c r="E833" s="8" t="s">
        <v>2659</v>
      </c>
      <c r="F833" s="8" t="s">
        <v>42</v>
      </c>
      <c r="G833" t="s">
        <v>61</v>
      </c>
      <c r="H833" s="8" t="s">
        <v>42</v>
      </c>
      <c r="I833" t="s">
        <v>61</v>
      </c>
      <c r="J833" s="8">
        <v>6</v>
      </c>
      <c r="K833" t="s">
        <v>4385</v>
      </c>
      <c r="L833" t="s">
        <v>6087</v>
      </c>
      <c r="M833" s="8" t="s">
        <v>6964</v>
      </c>
      <c r="N833" s="8" t="s">
        <v>38</v>
      </c>
      <c r="O833" s="8" t="s">
        <v>6964</v>
      </c>
      <c r="P833" s="8" t="s">
        <v>38</v>
      </c>
      <c r="Q833" s="8" t="s">
        <v>54</v>
      </c>
      <c r="R833" s="8"/>
      <c r="S833" t="s">
        <v>6965</v>
      </c>
      <c r="T833" t="s">
        <v>10115</v>
      </c>
      <c r="U833">
        <v>1887.8999999999999</v>
      </c>
      <c r="V833" t="s">
        <v>10116</v>
      </c>
      <c r="W833" t="s">
        <v>10117</v>
      </c>
      <c r="X833" t="s">
        <v>6969</v>
      </c>
      <c r="Y833" t="s">
        <v>10118</v>
      </c>
    </row>
    <row r="834" spans="1:25" x14ac:dyDescent="0.25">
      <c r="A834" t="s">
        <v>927</v>
      </c>
      <c r="B834" s="8">
        <v>20191016</v>
      </c>
      <c r="C834" t="s">
        <v>6964</v>
      </c>
      <c r="D834" t="s">
        <v>38</v>
      </c>
      <c r="E834" s="8" t="s">
        <v>2660</v>
      </c>
      <c r="F834" s="8" t="s">
        <v>44</v>
      </c>
      <c r="G834" t="s">
        <v>60</v>
      </c>
      <c r="H834" s="8" t="s">
        <v>44</v>
      </c>
      <c r="I834" t="s">
        <v>60</v>
      </c>
      <c r="J834" s="8">
        <v>6</v>
      </c>
      <c r="K834" t="s">
        <v>4386</v>
      </c>
      <c r="L834" t="s">
        <v>6088</v>
      </c>
      <c r="M834" s="8" t="s">
        <v>6964</v>
      </c>
      <c r="N834" s="8" t="s">
        <v>38</v>
      </c>
      <c r="O834" s="8" t="s">
        <v>6964</v>
      </c>
      <c r="P834" s="8" t="s">
        <v>38</v>
      </c>
      <c r="Q834" s="8" t="s">
        <v>54</v>
      </c>
      <c r="R834" s="8"/>
      <c r="S834" t="s">
        <v>6965</v>
      </c>
      <c r="T834" t="s">
        <v>10119</v>
      </c>
      <c r="U834">
        <v>1547.6399999999999</v>
      </c>
      <c r="V834" t="s">
        <v>10120</v>
      </c>
      <c r="W834" t="s">
        <v>10121</v>
      </c>
      <c r="X834" t="s">
        <v>6969</v>
      </c>
      <c r="Y834" t="s">
        <v>10122</v>
      </c>
    </row>
    <row r="835" spans="1:25" x14ac:dyDescent="0.25">
      <c r="A835" t="s">
        <v>928</v>
      </c>
      <c r="B835" s="8">
        <v>20191016</v>
      </c>
      <c r="C835" t="s">
        <v>6964</v>
      </c>
      <c r="D835" t="s">
        <v>38</v>
      </c>
      <c r="E835" s="8" t="s">
        <v>2661</v>
      </c>
      <c r="F835" s="8" t="s">
        <v>41</v>
      </c>
      <c r="G835" t="s">
        <v>59</v>
      </c>
      <c r="H835" s="8" t="s">
        <v>41</v>
      </c>
      <c r="I835" t="s">
        <v>59</v>
      </c>
      <c r="J835" s="8">
        <v>6</v>
      </c>
      <c r="K835" t="s">
        <v>4387</v>
      </c>
      <c r="L835" t="s">
        <v>6089</v>
      </c>
      <c r="M835" s="8" t="s">
        <v>6964</v>
      </c>
      <c r="N835" s="8" t="s">
        <v>38</v>
      </c>
      <c r="O835" s="8" t="s">
        <v>6964</v>
      </c>
      <c r="P835" s="8" t="s">
        <v>38</v>
      </c>
      <c r="Q835" s="8" t="s">
        <v>54</v>
      </c>
      <c r="R835" s="8"/>
      <c r="S835" t="s">
        <v>6965</v>
      </c>
      <c r="T835" t="s">
        <v>10123</v>
      </c>
      <c r="U835">
        <v>2632.62</v>
      </c>
      <c r="V835" t="s">
        <v>10124</v>
      </c>
      <c r="W835" t="s">
        <v>10125</v>
      </c>
      <c r="X835" t="s">
        <v>6969</v>
      </c>
      <c r="Y835" t="s">
        <v>10126</v>
      </c>
    </row>
    <row r="836" spans="1:25" x14ac:dyDescent="0.25">
      <c r="A836" s="14" t="s">
        <v>929</v>
      </c>
      <c r="B836" s="15">
        <v>20191016</v>
      </c>
      <c r="C836" s="15" t="s">
        <v>54</v>
      </c>
      <c r="D836" s="15"/>
      <c r="E836" s="15" t="s">
        <v>2662</v>
      </c>
      <c r="F836" s="15" t="s">
        <v>42</v>
      </c>
      <c r="G836" s="16" t="s">
        <v>61</v>
      </c>
      <c r="H836" s="15" t="s">
        <v>42</v>
      </c>
      <c r="I836" s="16" t="s">
        <v>61</v>
      </c>
      <c r="J836" s="15">
        <v>6</v>
      </c>
      <c r="K836" s="16" t="s">
        <v>4388</v>
      </c>
      <c r="L836" s="16" t="s">
        <v>6090</v>
      </c>
      <c r="M836" s="15" t="s">
        <v>54</v>
      </c>
      <c r="N836" s="15"/>
      <c r="O836" s="15" t="s">
        <v>54</v>
      </c>
      <c r="P836" s="15"/>
      <c r="Q836" s="15" t="s">
        <v>6964</v>
      </c>
      <c r="R836" s="15" t="s">
        <v>38</v>
      </c>
      <c r="S836" s="16"/>
      <c r="T836" s="16"/>
      <c r="U836" s="16"/>
      <c r="V836" s="16"/>
      <c r="W836" s="16"/>
      <c r="X836" s="16" t="s">
        <v>55</v>
      </c>
      <c r="Y836" s="16"/>
    </row>
    <row r="837" spans="1:25" x14ac:dyDescent="0.25">
      <c r="A837" t="s">
        <v>930</v>
      </c>
      <c r="B837" s="8">
        <v>20191016</v>
      </c>
      <c r="C837" t="s">
        <v>6964</v>
      </c>
      <c r="D837" t="s">
        <v>38</v>
      </c>
      <c r="E837" s="8" t="s">
        <v>2663</v>
      </c>
      <c r="F837" s="8" t="s">
        <v>41</v>
      </c>
      <c r="G837" t="s">
        <v>59</v>
      </c>
      <c r="H837" s="8" t="s">
        <v>41</v>
      </c>
      <c r="I837" t="s">
        <v>59</v>
      </c>
      <c r="J837" s="8">
        <v>6</v>
      </c>
      <c r="K837" t="s">
        <v>4389</v>
      </c>
      <c r="L837" t="s">
        <v>6091</v>
      </c>
      <c r="M837" s="8" t="s">
        <v>6964</v>
      </c>
      <c r="N837" s="8" t="s">
        <v>38</v>
      </c>
      <c r="O837" s="8" t="s">
        <v>6964</v>
      </c>
      <c r="P837" s="8" t="s">
        <v>38</v>
      </c>
      <c r="Q837" s="8" t="s">
        <v>54</v>
      </c>
      <c r="R837" s="8"/>
      <c r="S837" t="s">
        <v>6971</v>
      </c>
      <c r="T837" t="s">
        <v>10127</v>
      </c>
      <c r="U837">
        <v>2696.7599999999998</v>
      </c>
      <c r="V837" t="s">
        <v>10128</v>
      </c>
      <c r="W837" t="s">
        <v>10129</v>
      </c>
      <c r="X837" t="s">
        <v>6969</v>
      </c>
      <c r="Y837" t="s">
        <v>10130</v>
      </c>
    </row>
    <row r="838" spans="1:25" x14ac:dyDescent="0.25">
      <c r="A838" s="17" t="s">
        <v>931</v>
      </c>
      <c r="B838" s="17">
        <v>20191016</v>
      </c>
      <c r="C838" s="17" t="s">
        <v>54</v>
      </c>
      <c r="D838" s="17"/>
      <c r="E838" s="17" t="s">
        <v>2664</v>
      </c>
      <c r="F838" s="17" t="s">
        <v>44</v>
      </c>
      <c r="G838" s="18" t="s">
        <v>60</v>
      </c>
      <c r="H838" s="17" t="s">
        <v>44</v>
      </c>
      <c r="I838" s="18" t="s">
        <v>60</v>
      </c>
      <c r="J838" s="17">
        <v>1</v>
      </c>
      <c r="K838" s="18" t="s">
        <v>4390</v>
      </c>
      <c r="L838" s="18" t="s">
        <v>6092</v>
      </c>
      <c r="M838" s="17" t="s">
        <v>6964</v>
      </c>
      <c r="N838" s="19" t="s">
        <v>38</v>
      </c>
      <c r="O838" s="17" t="s">
        <v>54</v>
      </c>
      <c r="P838" s="17"/>
      <c r="Q838" s="17" t="s">
        <v>54</v>
      </c>
      <c r="R838" s="17"/>
      <c r="S838" s="18"/>
      <c r="T838" s="18"/>
      <c r="U838" s="18"/>
      <c r="V838" s="18"/>
      <c r="W838" s="18"/>
      <c r="X838" s="18" t="s">
        <v>93</v>
      </c>
      <c r="Y838" s="18"/>
    </row>
    <row r="839" spans="1:25" x14ac:dyDescent="0.25">
      <c r="A839" t="s">
        <v>932</v>
      </c>
      <c r="B839" s="8">
        <v>20191016</v>
      </c>
      <c r="C839" t="s">
        <v>6964</v>
      </c>
      <c r="D839" t="s">
        <v>38</v>
      </c>
      <c r="E839" s="8" t="s">
        <v>2665</v>
      </c>
      <c r="F839" s="8" t="s">
        <v>41</v>
      </c>
      <c r="G839" t="s">
        <v>59</v>
      </c>
      <c r="H839" s="8" t="s">
        <v>41</v>
      </c>
      <c r="I839" t="s">
        <v>59</v>
      </c>
      <c r="J839" s="8">
        <v>6</v>
      </c>
      <c r="K839" t="s">
        <v>4391</v>
      </c>
      <c r="L839" t="s">
        <v>6093</v>
      </c>
      <c r="M839" s="8" t="s">
        <v>6964</v>
      </c>
      <c r="N839" s="8" t="s">
        <v>38</v>
      </c>
      <c r="O839" s="8" t="s">
        <v>6964</v>
      </c>
      <c r="P839" s="8" t="s">
        <v>38</v>
      </c>
      <c r="Q839" s="8" t="s">
        <v>54</v>
      </c>
      <c r="R839" s="8"/>
      <c r="S839" t="s">
        <v>6965</v>
      </c>
      <c r="T839" t="s">
        <v>10131</v>
      </c>
      <c r="U839">
        <v>3281.34</v>
      </c>
      <c r="V839" t="s">
        <v>10132</v>
      </c>
      <c r="W839" t="s">
        <v>10133</v>
      </c>
      <c r="X839" t="s">
        <v>6969</v>
      </c>
      <c r="Y839" t="s">
        <v>10134</v>
      </c>
    </row>
    <row r="840" spans="1:25" x14ac:dyDescent="0.25">
      <c r="A840" s="17" t="s">
        <v>933</v>
      </c>
      <c r="B840" s="17">
        <v>20191016</v>
      </c>
      <c r="C840" s="17" t="s">
        <v>54</v>
      </c>
      <c r="D840" s="17"/>
      <c r="E840" s="17" t="s">
        <v>2666</v>
      </c>
      <c r="F840" s="17" t="s">
        <v>40</v>
      </c>
      <c r="G840" s="18" t="s">
        <v>58</v>
      </c>
      <c r="H840" s="17" t="s">
        <v>40</v>
      </c>
      <c r="I840" s="18" t="s">
        <v>58</v>
      </c>
      <c r="J840" s="17">
        <v>6</v>
      </c>
      <c r="K840" s="18" t="s">
        <v>4392</v>
      </c>
      <c r="L840" s="18" t="s">
        <v>6094</v>
      </c>
      <c r="M840" s="17" t="s">
        <v>6964</v>
      </c>
      <c r="N840" s="19" t="s">
        <v>38</v>
      </c>
      <c r="O840" s="17" t="s">
        <v>54</v>
      </c>
      <c r="P840" s="17"/>
      <c r="Q840" s="17" t="s">
        <v>54</v>
      </c>
      <c r="R840" s="17"/>
      <c r="S840" s="18"/>
      <c r="T840" s="18"/>
      <c r="U840" s="18"/>
      <c r="V840" s="18"/>
      <c r="W840" s="18"/>
      <c r="X840" s="18" t="s">
        <v>93</v>
      </c>
      <c r="Y840" s="18"/>
    </row>
    <row r="841" spans="1:25" x14ac:dyDescent="0.25">
      <c r="A841" t="s">
        <v>934</v>
      </c>
      <c r="B841" s="8">
        <v>20191016</v>
      </c>
      <c r="C841" t="s">
        <v>6964</v>
      </c>
      <c r="D841" t="s">
        <v>38</v>
      </c>
      <c r="E841" s="8" t="s">
        <v>2667</v>
      </c>
      <c r="F841" s="8" t="s">
        <v>40</v>
      </c>
      <c r="G841" t="s">
        <v>58</v>
      </c>
      <c r="H841" s="8" t="s">
        <v>40</v>
      </c>
      <c r="I841" t="s">
        <v>58</v>
      </c>
      <c r="J841" s="8">
        <v>6</v>
      </c>
      <c r="K841" t="s">
        <v>4371</v>
      </c>
      <c r="L841" t="s">
        <v>6073</v>
      </c>
      <c r="M841" s="8" t="s">
        <v>6964</v>
      </c>
      <c r="N841" s="8" t="s">
        <v>38</v>
      </c>
      <c r="O841" s="8" t="s">
        <v>6964</v>
      </c>
      <c r="P841" s="8" t="s">
        <v>38</v>
      </c>
      <c r="Q841" s="8" t="s">
        <v>54</v>
      </c>
      <c r="R841" s="8"/>
      <c r="S841" t="s">
        <v>6965</v>
      </c>
      <c r="T841" t="s">
        <v>10135</v>
      </c>
      <c r="U841">
        <v>1170.8399999999999</v>
      </c>
      <c r="V841" t="s">
        <v>10136</v>
      </c>
      <c r="W841" t="s">
        <v>10137</v>
      </c>
      <c r="X841" t="s">
        <v>6969</v>
      </c>
      <c r="Y841" t="s">
        <v>10138</v>
      </c>
    </row>
    <row r="842" spans="1:25" x14ac:dyDescent="0.25">
      <c r="A842" t="s">
        <v>935</v>
      </c>
      <c r="B842" s="8">
        <v>20191016</v>
      </c>
      <c r="C842" t="s">
        <v>6964</v>
      </c>
      <c r="D842" t="s">
        <v>38</v>
      </c>
      <c r="E842" s="8" t="s">
        <v>2668</v>
      </c>
      <c r="F842" s="8" t="s">
        <v>41</v>
      </c>
      <c r="G842" t="s">
        <v>59</v>
      </c>
      <c r="H842" s="8" t="s">
        <v>41</v>
      </c>
      <c r="I842" t="s">
        <v>59</v>
      </c>
      <c r="J842" s="8">
        <v>6</v>
      </c>
      <c r="K842" t="s">
        <v>4393</v>
      </c>
      <c r="L842" t="s">
        <v>6095</v>
      </c>
      <c r="M842" s="8" t="s">
        <v>6964</v>
      </c>
      <c r="N842" s="8" t="s">
        <v>38</v>
      </c>
      <c r="O842" s="8" t="s">
        <v>6964</v>
      </c>
      <c r="P842" s="8" t="s">
        <v>38</v>
      </c>
      <c r="Q842" s="8" t="s">
        <v>54</v>
      </c>
      <c r="R842" s="8"/>
      <c r="S842" t="s">
        <v>6965</v>
      </c>
      <c r="T842" t="s">
        <v>10139</v>
      </c>
      <c r="U842">
        <v>1368.3600000000001</v>
      </c>
      <c r="V842" t="s">
        <v>10140</v>
      </c>
      <c r="W842" t="s">
        <v>10141</v>
      </c>
      <c r="X842" t="s">
        <v>6969</v>
      </c>
      <c r="Y842" t="s">
        <v>10142</v>
      </c>
    </row>
    <row r="843" spans="1:25" x14ac:dyDescent="0.25">
      <c r="A843" t="s">
        <v>936</v>
      </c>
      <c r="B843" s="8">
        <v>20191016</v>
      </c>
      <c r="C843" t="s">
        <v>6964</v>
      </c>
      <c r="D843" t="s">
        <v>38</v>
      </c>
      <c r="E843" s="8" t="s">
        <v>2669</v>
      </c>
      <c r="F843" s="8" t="s">
        <v>42</v>
      </c>
      <c r="G843" t="s">
        <v>61</v>
      </c>
      <c r="H843" s="8" t="s">
        <v>42</v>
      </c>
      <c r="I843" t="s">
        <v>61</v>
      </c>
      <c r="J843" s="8">
        <v>6</v>
      </c>
      <c r="K843" t="s">
        <v>4394</v>
      </c>
      <c r="L843" t="s">
        <v>6096</v>
      </c>
      <c r="M843" s="8" t="s">
        <v>6964</v>
      </c>
      <c r="N843" s="8" t="s">
        <v>38</v>
      </c>
      <c r="O843" s="8" t="s">
        <v>6964</v>
      </c>
      <c r="P843" s="8" t="s">
        <v>38</v>
      </c>
      <c r="Q843" s="8" t="s">
        <v>54</v>
      </c>
      <c r="R843" s="8"/>
      <c r="S843" t="s">
        <v>6965</v>
      </c>
      <c r="T843" t="s">
        <v>10143</v>
      </c>
      <c r="U843">
        <v>1905.96</v>
      </c>
      <c r="V843" t="s">
        <v>10144</v>
      </c>
      <c r="W843" t="s">
        <v>10145</v>
      </c>
      <c r="X843" t="s">
        <v>6969</v>
      </c>
      <c r="Y843" t="s">
        <v>10146</v>
      </c>
    </row>
    <row r="844" spans="1:25" x14ac:dyDescent="0.25">
      <c r="A844" t="s">
        <v>937</v>
      </c>
      <c r="B844" s="8">
        <v>20191016</v>
      </c>
      <c r="C844" t="s">
        <v>6964</v>
      </c>
      <c r="D844" t="s">
        <v>38</v>
      </c>
      <c r="E844" s="8" t="s">
        <v>2670</v>
      </c>
      <c r="F844" s="8" t="s">
        <v>42</v>
      </c>
      <c r="G844" t="s">
        <v>61</v>
      </c>
      <c r="H844" s="8" t="s">
        <v>46</v>
      </c>
      <c r="I844" t="s">
        <v>62</v>
      </c>
      <c r="J844" s="8">
        <v>4</v>
      </c>
      <c r="K844" t="s">
        <v>4395</v>
      </c>
      <c r="L844" t="s">
        <v>6097</v>
      </c>
      <c r="M844" s="8" t="s">
        <v>6964</v>
      </c>
      <c r="N844" s="8" t="s">
        <v>38</v>
      </c>
      <c r="O844" s="8" t="s">
        <v>6964</v>
      </c>
      <c r="P844" s="8" t="s">
        <v>38</v>
      </c>
      <c r="Q844" s="8" t="s">
        <v>54</v>
      </c>
      <c r="R844" s="8"/>
      <c r="S844" t="s">
        <v>6965</v>
      </c>
      <c r="T844" t="s">
        <v>10147</v>
      </c>
      <c r="U844">
        <v>2123.7199999999998</v>
      </c>
      <c r="V844" t="s">
        <v>10148</v>
      </c>
      <c r="W844" t="s">
        <v>10149</v>
      </c>
      <c r="X844" t="s">
        <v>6969</v>
      </c>
      <c r="Y844" t="s">
        <v>10150</v>
      </c>
    </row>
    <row r="845" spans="1:25" x14ac:dyDescent="0.25">
      <c r="A845" t="s">
        <v>938</v>
      </c>
      <c r="B845" s="8">
        <v>20191016</v>
      </c>
      <c r="C845" t="s">
        <v>6964</v>
      </c>
      <c r="D845" t="s">
        <v>38</v>
      </c>
      <c r="E845" s="8" t="s">
        <v>2671</v>
      </c>
      <c r="F845" s="8" t="s">
        <v>42</v>
      </c>
      <c r="G845" t="s">
        <v>61</v>
      </c>
      <c r="H845" s="8" t="s">
        <v>45</v>
      </c>
      <c r="I845" t="s">
        <v>57</v>
      </c>
      <c r="J845" s="8">
        <v>6</v>
      </c>
      <c r="K845" t="s">
        <v>4396</v>
      </c>
      <c r="L845" t="s">
        <v>6098</v>
      </c>
      <c r="M845" s="8" t="s">
        <v>6964</v>
      </c>
      <c r="N845" s="8" t="s">
        <v>38</v>
      </c>
      <c r="O845" s="8" t="s">
        <v>6964</v>
      </c>
      <c r="P845" s="8" t="s">
        <v>38</v>
      </c>
      <c r="Q845" s="8" t="s">
        <v>54</v>
      </c>
      <c r="R845" s="8"/>
      <c r="S845" t="s">
        <v>9118</v>
      </c>
      <c r="T845" t="s">
        <v>10151</v>
      </c>
      <c r="U845">
        <v>1527.84</v>
      </c>
      <c r="V845" t="s">
        <v>10152</v>
      </c>
      <c r="W845" t="s">
        <v>10153</v>
      </c>
      <c r="X845" t="s">
        <v>6969</v>
      </c>
      <c r="Y845" t="s">
        <v>10154</v>
      </c>
    </row>
    <row r="846" spans="1:25" x14ac:dyDescent="0.25">
      <c r="A846" t="s">
        <v>939</v>
      </c>
      <c r="B846" s="8">
        <v>20191016</v>
      </c>
      <c r="C846" t="s">
        <v>6964</v>
      </c>
      <c r="D846" t="s">
        <v>38</v>
      </c>
      <c r="E846" s="8" t="s">
        <v>2672</v>
      </c>
      <c r="F846" s="8" t="s">
        <v>44</v>
      </c>
      <c r="G846" t="s">
        <v>60</v>
      </c>
      <c r="H846" s="8" t="s">
        <v>44</v>
      </c>
      <c r="I846" t="s">
        <v>60</v>
      </c>
      <c r="J846" s="8">
        <v>6</v>
      </c>
      <c r="K846" t="s">
        <v>4397</v>
      </c>
      <c r="L846" t="s">
        <v>6099</v>
      </c>
      <c r="M846" s="8" t="s">
        <v>6964</v>
      </c>
      <c r="N846" s="8" t="s">
        <v>38</v>
      </c>
      <c r="O846" s="8" t="s">
        <v>6964</v>
      </c>
      <c r="P846" s="8" t="s">
        <v>38</v>
      </c>
      <c r="Q846" s="8" t="s">
        <v>54</v>
      </c>
      <c r="R846" s="8"/>
      <c r="S846" t="s">
        <v>6965</v>
      </c>
      <c r="T846" t="s">
        <v>10155</v>
      </c>
      <c r="U846">
        <v>1491.6</v>
      </c>
      <c r="V846" t="s">
        <v>10156</v>
      </c>
      <c r="W846" t="s">
        <v>10157</v>
      </c>
      <c r="X846" t="s">
        <v>6969</v>
      </c>
      <c r="Y846" t="s">
        <v>10158</v>
      </c>
    </row>
    <row r="847" spans="1:25" x14ac:dyDescent="0.25">
      <c r="A847" t="s">
        <v>940</v>
      </c>
      <c r="B847" s="8">
        <v>20191016</v>
      </c>
      <c r="C847" t="s">
        <v>6964</v>
      </c>
      <c r="D847" t="s">
        <v>38</v>
      </c>
      <c r="E847" s="8" t="s">
        <v>2673</v>
      </c>
      <c r="F847" s="8" t="s">
        <v>40</v>
      </c>
      <c r="G847" t="s">
        <v>58</v>
      </c>
      <c r="H847" s="8" t="s">
        <v>45</v>
      </c>
      <c r="I847" t="s">
        <v>57</v>
      </c>
      <c r="J847" s="8">
        <v>6</v>
      </c>
      <c r="K847" t="s">
        <v>4398</v>
      </c>
      <c r="L847" t="s">
        <v>6100</v>
      </c>
      <c r="M847" s="8" t="s">
        <v>6964</v>
      </c>
      <c r="N847" s="8" t="s">
        <v>38</v>
      </c>
      <c r="O847" s="8" t="s">
        <v>6964</v>
      </c>
      <c r="P847" s="8" t="s">
        <v>38</v>
      </c>
      <c r="Q847" s="8" t="s">
        <v>54</v>
      </c>
      <c r="R847" s="8"/>
      <c r="S847" t="s">
        <v>6965</v>
      </c>
      <c r="T847" t="s">
        <v>10159</v>
      </c>
      <c r="U847">
        <v>1058.46</v>
      </c>
      <c r="V847" t="s">
        <v>10160</v>
      </c>
      <c r="W847" t="s">
        <v>10161</v>
      </c>
      <c r="X847" t="s">
        <v>6969</v>
      </c>
      <c r="Y847" t="s">
        <v>10162</v>
      </c>
    </row>
    <row r="848" spans="1:25" x14ac:dyDescent="0.25">
      <c r="A848" t="s">
        <v>941</v>
      </c>
      <c r="B848" s="8">
        <v>20191016</v>
      </c>
      <c r="C848" t="s">
        <v>6964</v>
      </c>
      <c r="D848" t="s">
        <v>38</v>
      </c>
      <c r="E848" s="8" t="s">
        <v>2674</v>
      </c>
      <c r="F848" s="8" t="s">
        <v>42</v>
      </c>
      <c r="G848" t="s">
        <v>61</v>
      </c>
      <c r="H848" s="8" t="s">
        <v>42</v>
      </c>
      <c r="I848" t="s">
        <v>61</v>
      </c>
      <c r="J848" s="8">
        <v>1</v>
      </c>
      <c r="K848" t="s">
        <v>4399</v>
      </c>
      <c r="L848" t="s">
        <v>6101</v>
      </c>
      <c r="M848" s="8" t="s">
        <v>6964</v>
      </c>
      <c r="N848" s="8" t="s">
        <v>38</v>
      </c>
      <c r="O848" s="8" t="s">
        <v>6964</v>
      </c>
      <c r="P848" s="8" t="s">
        <v>38</v>
      </c>
      <c r="Q848" s="8" t="s">
        <v>54</v>
      </c>
      <c r="R848" s="8"/>
      <c r="S848" t="s">
        <v>6971</v>
      </c>
      <c r="T848" t="s">
        <v>10163</v>
      </c>
      <c r="U848">
        <v>1679.42</v>
      </c>
      <c r="V848" t="s">
        <v>10164</v>
      </c>
      <c r="W848" t="s">
        <v>10165</v>
      </c>
      <c r="X848" t="s">
        <v>6969</v>
      </c>
      <c r="Y848" t="s">
        <v>10166</v>
      </c>
    </row>
    <row r="849" spans="1:25" x14ac:dyDescent="0.25">
      <c r="A849" s="17" t="s">
        <v>942</v>
      </c>
      <c r="B849" s="17">
        <v>20191016</v>
      </c>
      <c r="C849" s="17" t="s">
        <v>54</v>
      </c>
      <c r="D849" s="17"/>
      <c r="E849" s="17" t="s">
        <v>2675</v>
      </c>
      <c r="F849" s="17" t="s">
        <v>40</v>
      </c>
      <c r="G849" s="18" t="s">
        <v>58</v>
      </c>
      <c r="H849" s="17" t="s">
        <v>40</v>
      </c>
      <c r="I849" s="18" t="s">
        <v>58</v>
      </c>
      <c r="J849" s="17">
        <v>6</v>
      </c>
      <c r="K849" s="18" t="s">
        <v>4400</v>
      </c>
      <c r="L849" s="18" t="s">
        <v>6102</v>
      </c>
      <c r="M849" s="17" t="s">
        <v>6964</v>
      </c>
      <c r="N849" s="19" t="s">
        <v>38</v>
      </c>
      <c r="O849" s="17" t="s">
        <v>54</v>
      </c>
      <c r="P849" s="17"/>
      <c r="Q849" s="17" t="s">
        <v>54</v>
      </c>
      <c r="R849" s="17"/>
      <c r="S849" s="18"/>
      <c r="T849" s="18"/>
      <c r="U849" s="18"/>
      <c r="V849" s="18"/>
      <c r="W849" s="18"/>
      <c r="X849" s="18" t="s">
        <v>93</v>
      </c>
      <c r="Y849" s="18"/>
    </row>
    <row r="850" spans="1:25" x14ac:dyDescent="0.25">
      <c r="A850" t="s">
        <v>943</v>
      </c>
      <c r="B850" s="8">
        <v>20191016</v>
      </c>
      <c r="C850" t="s">
        <v>6964</v>
      </c>
      <c r="D850" t="s">
        <v>38</v>
      </c>
      <c r="E850" s="8" t="s">
        <v>2676</v>
      </c>
      <c r="F850" s="8" t="s">
        <v>45</v>
      </c>
      <c r="G850" t="s">
        <v>57</v>
      </c>
      <c r="H850" s="8" t="s">
        <v>45</v>
      </c>
      <c r="I850" t="s">
        <v>57</v>
      </c>
      <c r="J850" s="8">
        <v>6</v>
      </c>
      <c r="K850" t="s">
        <v>4401</v>
      </c>
      <c r="L850" t="s">
        <v>6103</v>
      </c>
      <c r="M850" s="8" t="s">
        <v>6964</v>
      </c>
      <c r="N850" s="8" t="s">
        <v>38</v>
      </c>
      <c r="O850" s="8" t="s">
        <v>6964</v>
      </c>
      <c r="P850" s="8" t="s">
        <v>38</v>
      </c>
      <c r="Q850" s="8" t="s">
        <v>54</v>
      </c>
      <c r="R850" s="8"/>
      <c r="S850" t="s">
        <v>6965</v>
      </c>
      <c r="T850" t="s">
        <v>10167</v>
      </c>
      <c r="U850">
        <v>1894.5</v>
      </c>
      <c r="V850" t="s">
        <v>10168</v>
      </c>
      <c r="W850" t="s">
        <v>10169</v>
      </c>
      <c r="X850" t="s">
        <v>6969</v>
      </c>
      <c r="Y850" t="s">
        <v>10170</v>
      </c>
    </row>
    <row r="851" spans="1:25" x14ac:dyDescent="0.25">
      <c r="A851" s="17" t="s">
        <v>944</v>
      </c>
      <c r="B851" s="17">
        <v>20191016</v>
      </c>
      <c r="C851" s="17" t="s">
        <v>54</v>
      </c>
      <c r="D851" s="17"/>
      <c r="E851" s="17" t="s">
        <v>2677</v>
      </c>
      <c r="F851" s="17" t="s">
        <v>45</v>
      </c>
      <c r="G851" s="18" t="s">
        <v>57</v>
      </c>
      <c r="H851" s="17" t="s">
        <v>40</v>
      </c>
      <c r="I851" s="18" t="s">
        <v>58</v>
      </c>
      <c r="J851" s="17">
        <v>6</v>
      </c>
      <c r="K851" s="18" t="s">
        <v>4402</v>
      </c>
      <c r="L851" s="18" t="s">
        <v>6104</v>
      </c>
      <c r="M851" s="17" t="s">
        <v>6964</v>
      </c>
      <c r="N851" s="19" t="s">
        <v>38</v>
      </c>
      <c r="O851" s="17" t="s">
        <v>54</v>
      </c>
      <c r="P851" s="17"/>
      <c r="Q851" s="17" t="s">
        <v>54</v>
      </c>
      <c r="R851" s="17"/>
      <c r="S851" s="18"/>
      <c r="T851" s="18"/>
      <c r="U851" s="18"/>
      <c r="V851" s="18"/>
      <c r="W851" s="18"/>
      <c r="X851" s="18" t="s">
        <v>93</v>
      </c>
      <c r="Y851" s="18"/>
    </row>
    <row r="852" spans="1:25" x14ac:dyDescent="0.25">
      <c r="A852" t="s">
        <v>945</v>
      </c>
      <c r="B852" s="8">
        <v>20191016</v>
      </c>
      <c r="C852" t="s">
        <v>6964</v>
      </c>
      <c r="D852" t="s">
        <v>38</v>
      </c>
      <c r="E852" s="8" t="s">
        <v>2678</v>
      </c>
      <c r="F852" s="8" t="s">
        <v>40</v>
      </c>
      <c r="G852" t="s">
        <v>58</v>
      </c>
      <c r="H852" s="8" t="s">
        <v>40</v>
      </c>
      <c r="I852" t="s">
        <v>58</v>
      </c>
      <c r="J852" s="8">
        <v>10</v>
      </c>
      <c r="K852" t="s">
        <v>4403</v>
      </c>
      <c r="L852" t="s">
        <v>6105</v>
      </c>
      <c r="M852" s="8" t="s">
        <v>6964</v>
      </c>
      <c r="N852" s="8" t="s">
        <v>38</v>
      </c>
      <c r="O852" s="8" t="s">
        <v>6964</v>
      </c>
      <c r="P852" s="8" t="s">
        <v>38</v>
      </c>
      <c r="Q852" s="8" t="s">
        <v>54</v>
      </c>
      <c r="R852" s="8"/>
      <c r="S852" t="s">
        <v>6965</v>
      </c>
      <c r="T852" t="s">
        <v>10171</v>
      </c>
      <c r="U852">
        <v>1665.1</v>
      </c>
      <c r="V852" t="s">
        <v>10172</v>
      </c>
      <c r="W852" t="s">
        <v>10173</v>
      </c>
      <c r="X852" t="s">
        <v>6969</v>
      </c>
      <c r="Y852" t="s">
        <v>10174</v>
      </c>
    </row>
    <row r="853" spans="1:25" x14ac:dyDescent="0.25">
      <c r="A853" t="s">
        <v>946</v>
      </c>
      <c r="B853" s="8">
        <v>20191016</v>
      </c>
      <c r="C853" t="s">
        <v>6964</v>
      </c>
      <c r="D853" t="s">
        <v>38</v>
      </c>
      <c r="E853" s="8" t="s">
        <v>2679</v>
      </c>
      <c r="F853" s="8" t="s">
        <v>40</v>
      </c>
      <c r="G853" t="s">
        <v>58</v>
      </c>
      <c r="H853" s="8" t="s">
        <v>40</v>
      </c>
      <c r="I853" t="s">
        <v>58</v>
      </c>
      <c r="J853" s="8">
        <v>6</v>
      </c>
      <c r="K853" t="s">
        <v>4404</v>
      </c>
      <c r="L853" t="s">
        <v>6106</v>
      </c>
      <c r="M853" s="8" t="s">
        <v>6964</v>
      </c>
      <c r="N853" s="8" t="s">
        <v>38</v>
      </c>
      <c r="O853" s="8" t="s">
        <v>6964</v>
      </c>
      <c r="P853" s="8" t="s">
        <v>38</v>
      </c>
      <c r="Q853" s="8" t="s">
        <v>54</v>
      </c>
      <c r="R853" s="8"/>
      <c r="S853" t="s">
        <v>6971</v>
      </c>
      <c r="T853" t="s">
        <v>10175</v>
      </c>
      <c r="U853">
        <v>1814.1000000000001</v>
      </c>
      <c r="V853" t="s">
        <v>10176</v>
      </c>
      <c r="W853" t="s">
        <v>10177</v>
      </c>
      <c r="X853" t="s">
        <v>6969</v>
      </c>
      <c r="Y853" t="s">
        <v>10178</v>
      </c>
    </row>
    <row r="854" spans="1:25" x14ac:dyDescent="0.25">
      <c r="A854" t="s">
        <v>947</v>
      </c>
      <c r="B854" s="8">
        <v>20191016</v>
      </c>
      <c r="C854" t="s">
        <v>6964</v>
      </c>
      <c r="D854" t="s">
        <v>38</v>
      </c>
      <c r="E854" s="8" t="s">
        <v>2680</v>
      </c>
      <c r="F854" s="8" t="s">
        <v>45</v>
      </c>
      <c r="G854" t="s">
        <v>57</v>
      </c>
      <c r="H854" s="8" t="s">
        <v>45</v>
      </c>
      <c r="I854" t="s">
        <v>57</v>
      </c>
      <c r="J854" s="8">
        <v>6</v>
      </c>
      <c r="K854" t="s">
        <v>4405</v>
      </c>
      <c r="L854" t="s">
        <v>6107</v>
      </c>
      <c r="M854" s="8" t="s">
        <v>6964</v>
      </c>
      <c r="N854" s="8" t="s">
        <v>38</v>
      </c>
      <c r="O854" s="8" t="s">
        <v>6964</v>
      </c>
      <c r="P854" s="8" t="s">
        <v>38</v>
      </c>
      <c r="Q854" s="8" t="s">
        <v>54</v>
      </c>
      <c r="R854" s="8"/>
      <c r="S854" t="s">
        <v>6965</v>
      </c>
      <c r="T854" t="s">
        <v>10179</v>
      </c>
      <c r="U854">
        <v>1445.16</v>
      </c>
      <c r="V854" t="s">
        <v>10180</v>
      </c>
      <c r="W854" t="s">
        <v>10181</v>
      </c>
      <c r="X854" t="s">
        <v>6969</v>
      </c>
      <c r="Y854" t="s">
        <v>10182</v>
      </c>
    </row>
    <row r="855" spans="1:25" x14ac:dyDescent="0.25">
      <c r="A855" t="s">
        <v>948</v>
      </c>
      <c r="B855" s="8">
        <v>20191016</v>
      </c>
      <c r="C855" t="s">
        <v>6964</v>
      </c>
      <c r="D855" t="s">
        <v>38</v>
      </c>
      <c r="E855" s="8" t="s">
        <v>2681</v>
      </c>
      <c r="F855" s="8" t="s">
        <v>45</v>
      </c>
      <c r="G855" t="s">
        <v>57</v>
      </c>
      <c r="H855" s="8" t="s">
        <v>44</v>
      </c>
      <c r="I855" t="s">
        <v>60</v>
      </c>
      <c r="J855" s="8">
        <v>3</v>
      </c>
      <c r="K855" t="s">
        <v>4406</v>
      </c>
      <c r="L855" t="s">
        <v>6108</v>
      </c>
      <c r="M855" s="8" t="s">
        <v>6964</v>
      </c>
      <c r="N855" s="8" t="s">
        <v>38</v>
      </c>
      <c r="O855" s="8" t="s">
        <v>6964</v>
      </c>
      <c r="P855" s="8" t="s">
        <v>38</v>
      </c>
      <c r="Q855" s="8" t="s">
        <v>54</v>
      </c>
      <c r="R855" s="8"/>
      <c r="S855" t="s">
        <v>6965</v>
      </c>
      <c r="T855" t="s">
        <v>10183</v>
      </c>
      <c r="U855">
        <v>1487.1</v>
      </c>
      <c r="V855" t="s">
        <v>10184</v>
      </c>
      <c r="W855" t="s">
        <v>10185</v>
      </c>
      <c r="X855" t="s">
        <v>6969</v>
      </c>
      <c r="Y855" t="s">
        <v>10186</v>
      </c>
    </row>
    <row r="856" spans="1:25" x14ac:dyDescent="0.25">
      <c r="A856" t="s">
        <v>949</v>
      </c>
      <c r="B856" s="8">
        <v>20191016</v>
      </c>
      <c r="C856" t="s">
        <v>6964</v>
      </c>
      <c r="D856" t="s">
        <v>38</v>
      </c>
      <c r="E856" s="8" t="s">
        <v>2682</v>
      </c>
      <c r="F856" s="8" t="s">
        <v>41</v>
      </c>
      <c r="G856" t="s">
        <v>59</v>
      </c>
      <c r="H856" s="8" t="s">
        <v>41</v>
      </c>
      <c r="I856" t="s">
        <v>59</v>
      </c>
      <c r="J856" s="8">
        <v>6</v>
      </c>
      <c r="K856" t="s">
        <v>4407</v>
      </c>
      <c r="L856" t="s">
        <v>6109</v>
      </c>
      <c r="M856" s="8" t="s">
        <v>6964</v>
      </c>
      <c r="N856" s="8" t="s">
        <v>38</v>
      </c>
      <c r="O856" s="8" t="s">
        <v>6964</v>
      </c>
      <c r="P856" s="8" t="s">
        <v>38</v>
      </c>
      <c r="Q856" s="8" t="s">
        <v>54</v>
      </c>
      <c r="R856" s="8"/>
      <c r="S856" t="s">
        <v>6980</v>
      </c>
      <c r="T856" t="s">
        <v>10187</v>
      </c>
      <c r="U856">
        <v>5621.9400000000005</v>
      </c>
      <c r="V856" t="s">
        <v>10188</v>
      </c>
      <c r="W856" t="s">
        <v>10189</v>
      </c>
      <c r="X856" t="s">
        <v>6969</v>
      </c>
      <c r="Y856" t="s">
        <v>10190</v>
      </c>
    </row>
    <row r="857" spans="1:25" x14ac:dyDescent="0.25">
      <c r="A857" t="s">
        <v>950</v>
      </c>
      <c r="B857" s="8">
        <v>20191016</v>
      </c>
      <c r="C857" t="s">
        <v>6964</v>
      </c>
      <c r="D857" t="s">
        <v>38</v>
      </c>
      <c r="E857" s="8" t="s">
        <v>2683</v>
      </c>
      <c r="F857" s="8" t="s">
        <v>45</v>
      </c>
      <c r="G857" t="s">
        <v>57</v>
      </c>
      <c r="H857" s="8" t="s">
        <v>45</v>
      </c>
      <c r="I857" t="s">
        <v>57</v>
      </c>
      <c r="J857" s="8">
        <v>6</v>
      </c>
      <c r="K857" t="s">
        <v>4408</v>
      </c>
      <c r="L857" t="s">
        <v>6110</v>
      </c>
      <c r="M857" s="8" t="s">
        <v>6964</v>
      </c>
      <c r="N857" s="8" t="s">
        <v>38</v>
      </c>
      <c r="O857" s="8" t="s">
        <v>6964</v>
      </c>
      <c r="P857" s="8" t="s">
        <v>38</v>
      </c>
      <c r="Q857" s="8" t="s">
        <v>54</v>
      </c>
      <c r="R857" s="8"/>
      <c r="S857" t="s">
        <v>6965</v>
      </c>
      <c r="T857" t="s">
        <v>10191</v>
      </c>
      <c r="U857">
        <v>3441.18</v>
      </c>
      <c r="V857" t="s">
        <v>10192</v>
      </c>
      <c r="W857" t="s">
        <v>10193</v>
      </c>
      <c r="X857" t="s">
        <v>6969</v>
      </c>
      <c r="Y857" t="s">
        <v>10194</v>
      </c>
    </row>
    <row r="858" spans="1:25" x14ac:dyDescent="0.25">
      <c r="A858" t="s">
        <v>951</v>
      </c>
      <c r="B858" s="8">
        <v>20191016</v>
      </c>
      <c r="C858" t="s">
        <v>6964</v>
      </c>
      <c r="D858" t="s">
        <v>38</v>
      </c>
      <c r="E858" s="8" t="s">
        <v>2684</v>
      </c>
      <c r="F858" s="8" t="s">
        <v>40</v>
      </c>
      <c r="G858" t="s">
        <v>58</v>
      </c>
      <c r="H858" s="8" t="s">
        <v>40</v>
      </c>
      <c r="I858" t="s">
        <v>58</v>
      </c>
      <c r="J858" s="8">
        <v>6</v>
      </c>
      <c r="K858" t="s">
        <v>4409</v>
      </c>
      <c r="L858" t="s">
        <v>6111</v>
      </c>
      <c r="M858" s="8" t="s">
        <v>6964</v>
      </c>
      <c r="N858" s="8" t="s">
        <v>38</v>
      </c>
      <c r="O858" s="8" t="s">
        <v>6964</v>
      </c>
      <c r="P858" s="8" t="s">
        <v>38</v>
      </c>
      <c r="Q858" s="8" t="s">
        <v>54</v>
      </c>
      <c r="R858" s="8"/>
      <c r="S858" t="s">
        <v>6965</v>
      </c>
      <c r="T858" t="s">
        <v>10195</v>
      </c>
      <c r="U858">
        <v>1641.1799999999998</v>
      </c>
      <c r="V858" t="s">
        <v>10196</v>
      </c>
      <c r="W858" t="s">
        <v>10197</v>
      </c>
      <c r="X858" t="s">
        <v>6969</v>
      </c>
      <c r="Y858" t="s">
        <v>10198</v>
      </c>
    </row>
    <row r="859" spans="1:25" x14ac:dyDescent="0.25">
      <c r="A859" t="s">
        <v>952</v>
      </c>
      <c r="B859" s="8">
        <v>20191016</v>
      </c>
      <c r="C859" t="s">
        <v>6964</v>
      </c>
      <c r="D859" t="s">
        <v>38</v>
      </c>
      <c r="E859" s="8" t="s">
        <v>2685</v>
      </c>
      <c r="F859" s="8" t="s">
        <v>40</v>
      </c>
      <c r="G859" t="s">
        <v>58</v>
      </c>
      <c r="H859" s="8" t="s">
        <v>40</v>
      </c>
      <c r="I859" t="s">
        <v>58</v>
      </c>
      <c r="J859" s="8">
        <v>6</v>
      </c>
      <c r="K859" t="s">
        <v>4410</v>
      </c>
      <c r="L859" t="s">
        <v>6112</v>
      </c>
      <c r="M859" s="8" t="s">
        <v>6964</v>
      </c>
      <c r="N859" s="8" t="s">
        <v>38</v>
      </c>
      <c r="O859" s="8" t="s">
        <v>6964</v>
      </c>
      <c r="P859" s="8" t="s">
        <v>38</v>
      </c>
      <c r="Q859" s="8" t="s">
        <v>54</v>
      </c>
      <c r="R859" s="8"/>
      <c r="S859" t="s">
        <v>6971</v>
      </c>
      <c r="T859" t="s">
        <v>10199</v>
      </c>
      <c r="U859">
        <v>3801.24</v>
      </c>
      <c r="V859" t="s">
        <v>10200</v>
      </c>
      <c r="W859" t="s">
        <v>10201</v>
      </c>
      <c r="X859" t="s">
        <v>6969</v>
      </c>
      <c r="Y859" t="s">
        <v>10202</v>
      </c>
    </row>
    <row r="860" spans="1:25" x14ac:dyDescent="0.25">
      <c r="A860" t="s">
        <v>953</v>
      </c>
      <c r="B860" s="8">
        <v>20191016</v>
      </c>
      <c r="C860" t="s">
        <v>6964</v>
      </c>
      <c r="D860" t="s">
        <v>38</v>
      </c>
      <c r="E860" s="8" t="s">
        <v>2686</v>
      </c>
      <c r="F860" s="8" t="s">
        <v>45</v>
      </c>
      <c r="G860" t="s">
        <v>57</v>
      </c>
      <c r="H860" s="8" t="s">
        <v>45</v>
      </c>
      <c r="I860" t="s">
        <v>57</v>
      </c>
      <c r="J860" s="8">
        <v>6</v>
      </c>
      <c r="K860" t="s">
        <v>4411</v>
      </c>
      <c r="L860" t="s">
        <v>6113</v>
      </c>
      <c r="M860" s="8" t="s">
        <v>6964</v>
      </c>
      <c r="N860" s="8" t="s">
        <v>38</v>
      </c>
      <c r="O860" s="8" t="s">
        <v>6964</v>
      </c>
      <c r="P860" s="8" t="s">
        <v>38</v>
      </c>
      <c r="Q860" s="8" t="s">
        <v>54</v>
      </c>
      <c r="R860" s="8"/>
      <c r="S860" t="s">
        <v>6965</v>
      </c>
      <c r="T860" t="s">
        <v>10203</v>
      </c>
      <c r="U860">
        <v>2310.6000000000004</v>
      </c>
      <c r="V860" t="s">
        <v>10204</v>
      </c>
      <c r="W860" t="s">
        <v>10205</v>
      </c>
      <c r="X860" t="s">
        <v>6969</v>
      </c>
      <c r="Y860" t="s">
        <v>10206</v>
      </c>
    </row>
    <row r="861" spans="1:25" x14ac:dyDescent="0.25">
      <c r="A861" t="s">
        <v>954</v>
      </c>
      <c r="B861" s="8">
        <v>20191016</v>
      </c>
      <c r="C861" t="s">
        <v>6964</v>
      </c>
      <c r="D861" t="s">
        <v>38</v>
      </c>
      <c r="E861" s="8" t="s">
        <v>2687</v>
      </c>
      <c r="F861" s="8" t="s">
        <v>51</v>
      </c>
      <c r="G861" t="s">
        <v>67</v>
      </c>
      <c r="H861" s="8" t="s">
        <v>49</v>
      </c>
      <c r="I861" t="s">
        <v>68</v>
      </c>
      <c r="J861" s="8">
        <v>6</v>
      </c>
      <c r="K861" t="s">
        <v>4412</v>
      </c>
      <c r="L861" t="s">
        <v>6114</v>
      </c>
      <c r="M861" s="8" t="s">
        <v>6964</v>
      </c>
      <c r="N861" s="8" t="s">
        <v>38</v>
      </c>
      <c r="O861" s="8" t="s">
        <v>6964</v>
      </c>
      <c r="P861" s="8" t="s">
        <v>38</v>
      </c>
      <c r="Q861" s="8" t="s">
        <v>54</v>
      </c>
      <c r="R861" s="8"/>
      <c r="S861" t="s">
        <v>6965</v>
      </c>
      <c r="T861" t="s">
        <v>10207</v>
      </c>
      <c r="U861">
        <v>1769.16</v>
      </c>
      <c r="V861" t="s">
        <v>10208</v>
      </c>
      <c r="W861" t="s">
        <v>10209</v>
      </c>
      <c r="X861" t="s">
        <v>6969</v>
      </c>
      <c r="Y861" t="s">
        <v>10210</v>
      </c>
    </row>
    <row r="862" spans="1:25" x14ac:dyDescent="0.25">
      <c r="A862" t="s">
        <v>955</v>
      </c>
      <c r="B862" s="8">
        <v>20191016</v>
      </c>
      <c r="C862" t="s">
        <v>6964</v>
      </c>
      <c r="D862" t="s">
        <v>38</v>
      </c>
      <c r="E862" s="8" t="s">
        <v>2688</v>
      </c>
      <c r="F862" s="8" t="s">
        <v>42</v>
      </c>
      <c r="G862" t="s">
        <v>61</v>
      </c>
      <c r="H862" s="8" t="s">
        <v>42</v>
      </c>
      <c r="I862" t="s">
        <v>61</v>
      </c>
      <c r="J862" s="8">
        <v>6</v>
      </c>
      <c r="K862" t="s">
        <v>4413</v>
      </c>
      <c r="L862" t="s">
        <v>6115</v>
      </c>
      <c r="M862" s="8" t="s">
        <v>6964</v>
      </c>
      <c r="N862" s="8" t="s">
        <v>38</v>
      </c>
      <c r="O862" s="8" t="s">
        <v>6964</v>
      </c>
      <c r="P862" s="8" t="s">
        <v>38</v>
      </c>
      <c r="Q862" s="8" t="s">
        <v>54</v>
      </c>
      <c r="R862" s="8"/>
      <c r="S862" t="s">
        <v>6980</v>
      </c>
      <c r="T862" t="s">
        <v>10211</v>
      </c>
      <c r="U862">
        <v>2572.5</v>
      </c>
      <c r="V862" t="s">
        <v>10212</v>
      </c>
      <c r="W862" t="s">
        <v>10213</v>
      </c>
      <c r="X862" t="s">
        <v>6969</v>
      </c>
      <c r="Y862" t="s">
        <v>10214</v>
      </c>
    </row>
    <row r="863" spans="1:25" x14ac:dyDescent="0.25">
      <c r="A863" t="s">
        <v>956</v>
      </c>
      <c r="B863" s="8">
        <v>20191016</v>
      </c>
      <c r="C863" t="s">
        <v>6964</v>
      </c>
      <c r="D863" t="s">
        <v>38</v>
      </c>
      <c r="E863" s="8" t="s">
        <v>2689</v>
      </c>
      <c r="F863" s="8" t="s">
        <v>45</v>
      </c>
      <c r="G863" t="s">
        <v>57</v>
      </c>
      <c r="H863" s="8" t="s">
        <v>45</v>
      </c>
      <c r="I863" t="s">
        <v>57</v>
      </c>
      <c r="J863" s="8">
        <v>6</v>
      </c>
      <c r="K863" t="s">
        <v>4414</v>
      </c>
      <c r="L863" t="s">
        <v>6116</v>
      </c>
      <c r="M863" s="8" t="s">
        <v>6964</v>
      </c>
      <c r="N863" s="8" t="s">
        <v>38</v>
      </c>
      <c r="O863" s="8" t="s">
        <v>6964</v>
      </c>
      <c r="P863" s="8" t="s">
        <v>38</v>
      </c>
      <c r="Q863" s="8" t="s">
        <v>54</v>
      </c>
      <c r="R863" s="8"/>
      <c r="S863" t="s">
        <v>6965</v>
      </c>
      <c r="T863" t="s">
        <v>10215</v>
      </c>
      <c r="U863">
        <v>2453.6999999999998</v>
      </c>
      <c r="V863" t="s">
        <v>10216</v>
      </c>
      <c r="W863" t="s">
        <v>10217</v>
      </c>
      <c r="X863" t="s">
        <v>6969</v>
      </c>
      <c r="Y863" t="s">
        <v>10218</v>
      </c>
    </row>
    <row r="864" spans="1:25" x14ac:dyDescent="0.25">
      <c r="A864" t="s">
        <v>957</v>
      </c>
      <c r="B864" s="8">
        <v>20191016</v>
      </c>
      <c r="C864" t="s">
        <v>6964</v>
      </c>
      <c r="D864" t="s">
        <v>38</v>
      </c>
      <c r="E864" s="8" t="s">
        <v>2690</v>
      </c>
      <c r="F864" s="8" t="s">
        <v>42</v>
      </c>
      <c r="G864" t="s">
        <v>61</v>
      </c>
      <c r="H864" s="8" t="s">
        <v>42</v>
      </c>
      <c r="I864" t="s">
        <v>61</v>
      </c>
      <c r="J864" s="8">
        <v>6</v>
      </c>
      <c r="K864" t="s">
        <v>4415</v>
      </c>
      <c r="L864" t="s">
        <v>6117</v>
      </c>
      <c r="M864" s="8" t="s">
        <v>6964</v>
      </c>
      <c r="N864" s="8" t="s">
        <v>38</v>
      </c>
      <c r="O864" s="8" t="s">
        <v>6964</v>
      </c>
      <c r="P864" s="8" t="s">
        <v>38</v>
      </c>
      <c r="Q864" s="8" t="s">
        <v>54</v>
      </c>
      <c r="R864" s="8"/>
      <c r="S864" t="s">
        <v>6971</v>
      </c>
      <c r="T864" t="s">
        <v>10219</v>
      </c>
      <c r="U864">
        <v>2058.48</v>
      </c>
      <c r="V864" t="s">
        <v>10220</v>
      </c>
      <c r="W864" t="s">
        <v>10221</v>
      </c>
      <c r="X864" t="s">
        <v>6969</v>
      </c>
      <c r="Y864" t="s">
        <v>10222</v>
      </c>
    </row>
    <row r="865" spans="1:25" x14ac:dyDescent="0.25">
      <c r="A865" t="s">
        <v>958</v>
      </c>
      <c r="B865" s="8">
        <v>20191016</v>
      </c>
      <c r="C865" t="s">
        <v>6964</v>
      </c>
      <c r="D865" t="s">
        <v>38</v>
      </c>
      <c r="E865" s="8" t="s">
        <v>2691</v>
      </c>
      <c r="F865" s="8" t="s">
        <v>44</v>
      </c>
      <c r="G865" t="s">
        <v>60</v>
      </c>
      <c r="H865" s="8" t="s">
        <v>44</v>
      </c>
      <c r="I865" t="s">
        <v>60</v>
      </c>
      <c r="J865" s="8">
        <v>6</v>
      </c>
      <c r="K865" t="s">
        <v>4416</v>
      </c>
      <c r="L865" t="s">
        <v>6118</v>
      </c>
      <c r="M865" s="8" t="s">
        <v>6964</v>
      </c>
      <c r="N865" s="8" t="s">
        <v>38</v>
      </c>
      <c r="O865" s="8" t="s">
        <v>6964</v>
      </c>
      <c r="P865" s="8" t="s">
        <v>38</v>
      </c>
      <c r="Q865" s="8" t="s">
        <v>54</v>
      </c>
      <c r="R865" s="8"/>
      <c r="S865" t="s">
        <v>6971</v>
      </c>
      <c r="T865" t="s">
        <v>10223</v>
      </c>
      <c r="U865">
        <v>1276.02</v>
      </c>
      <c r="V865" t="s">
        <v>10224</v>
      </c>
      <c r="W865" t="s">
        <v>10225</v>
      </c>
      <c r="X865" t="s">
        <v>6969</v>
      </c>
      <c r="Y865" t="s">
        <v>10226</v>
      </c>
    </row>
    <row r="866" spans="1:25" x14ac:dyDescent="0.25">
      <c r="A866" t="s">
        <v>959</v>
      </c>
      <c r="B866" s="8">
        <v>20191016</v>
      </c>
      <c r="C866" t="s">
        <v>6964</v>
      </c>
      <c r="D866" t="s">
        <v>38</v>
      </c>
      <c r="E866" s="8" t="s">
        <v>2692</v>
      </c>
      <c r="F866" s="8" t="s">
        <v>45</v>
      </c>
      <c r="G866" t="s">
        <v>57</v>
      </c>
      <c r="H866" s="8" t="s">
        <v>45</v>
      </c>
      <c r="I866" t="s">
        <v>57</v>
      </c>
      <c r="J866" s="8">
        <v>10</v>
      </c>
      <c r="K866" t="s">
        <v>4417</v>
      </c>
      <c r="L866" t="s">
        <v>6119</v>
      </c>
      <c r="M866" s="8" t="s">
        <v>6964</v>
      </c>
      <c r="N866" s="8" t="s">
        <v>38</v>
      </c>
      <c r="O866" s="8" t="s">
        <v>6964</v>
      </c>
      <c r="P866" s="8" t="s">
        <v>38</v>
      </c>
      <c r="Q866" s="8" t="s">
        <v>54</v>
      </c>
      <c r="R866" s="8"/>
      <c r="S866" t="s">
        <v>6965</v>
      </c>
      <c r="T866" t="s">
        <v>10227</v>
      </c>
      <c r="U866">
        <v>3276.8</v>
      </c>
      <c r="V866" t="s">
        <v>10228</v>
      </c>
      <c r="W866" t="s">
        <v>10229</v>
      </c>
      <c r="X866" t="s">
        <v>6969</v>
      </c>
      <c r="Y866" t="s">
        <v>10230</v>
      </c>
    </row>
    <row r="867" spans="1:25" x14ac:dyDescent="0.25">
      <c r="A867" t="s">
        <v>960</v>
      </c>
      <c r="B867" s="8">
        <v>20191016</v>
      </c>
      <c r="C867" t="s">
        <v>6964</v>
      </c>
      <c r="D867" t="s">
        <v>38</v>
      </c>
      <c r="E867" s="8" t="s">
        <v>2693</v>
      </c>
      <c r="F867" s="8" t="s">
        <v>42</v>
      </c>
      <c r="G867" t="s">
        <v>61</v>
      </c>
      <c r="H867" s="8" t="s">
        <v>42</v>
      </c>
      <c r="I867" t="s">
        <v>61</v>
      </c>
      <c r="J867" s="8">
        <v>10</v>
      </c>
      <c r="K867" t="s">
        <v>4418</v>
      </c>
      <c r="L867" t="s">
        <v>6120</v>
      </c>
      <c r="M867" s="8" t="s">
        <v>6964</v>
      </c>
      <c r="N867" s="8" t="s">
        <v>38</v>
      </c>
      <c r="O867" s="8" t="s">
        <v>6964</v>
      </c>
      <c r="P867" s="8" t="s">
        <v>38</v>
      </c>
      <c r="Q867" s="8" t="s">
        <v>54</v>
      </c>
      <c r="R867" s="8"/>
      <c r="S867" t="s">
        <v>6971</v>
      </c>
      <c r="T867" t="s">
        <v>10231</v>
      </c>
      <c r="U867">
        <v>3583.1</v>
      </c>
      <c r="V867" t="s">
        <v>10232</v>
      </c>
      <c r="W867" t="s">
        <v>10233</v>
      </c>
      <c r="X867" t="s">
        <v>6969</v>
      </c>
      <c r="Y867" t="s">
        <v>8345</v>
      </c>
    </row>
    <row r="868" spans="1:25" x14ac:dyDescent="0.25">
      <c r="A868" t="s">
        <v>961</v>
      </c>
      <c r="B868" s="8">
        <v>20191016</v>
      </c>
      <c r="C868" t="s">
        <v>6964</v>
      </c>
      <c r="D868" t="s">
        <v>38</v>
      </c>
      <c r="E868" s="8" t="s">
        <v>2694</v>
      </c>
      <c r="F868" s="8" t="s">
        <v>40</v>
      </c>
      <c r="G868" t="s">
        <v>58</v>
      </c>
      <c r="H868" s="8" t="s">
        <v>40</v>
      </c>
      <c r="I868" t="s">
        <v>58</v>
      </c>
      <c r="J868" s="8">
        <v>6</v>
      </c>
      <c r="K868" t="s">
        <v>4419</v>
      </c>
      <c r="L868" t="s">
        <v>6121</v>
      </c>
      <c r="M868" s="8" t="s">
        <v>6964</v>
      </c>
      <c r="N868" s="8" t="s">
        <v>38</v>
      </c>
      <c r="O868" s="8" t="s">
        <v>6964</v>
      </c>
      <c r="P868" s="8" t="s">
        <v>38</v>
      </c>
      <c r="Q868" s="8" t="s">
        <v>54</v>
      </c>
      <c r="R868" s="8"/>
      <c r="S868" t="s">
        <v>6965</v>
      </c>
      <c r="T868" t="s">
        <v>10234</v>
      </c>
      <c r="U868">
        <v>1718.16</v>
      </c>
      <c r="V868" t="s">
        <v>10235</v>
      </c>
      <c r="W868" t="s">
        <v>10236</v>
      </c>
      <c r="X868" t="s">
        <v>6969</v>
      </c>
      <c r="Y868" t="s">
        <v>10237</v>
      </c>
    </row>
    <row r="869" spans="1:25" x14ac:dyDescent="0.25">
      <c r="A869" t="s">
        <v>962</v>
      </c>
      <c r="B869" s="8">
        <v>20191016</v>
      </c>
      <c r="C869" t="s">
        <v>6964</v>
      </c>
      <c r="D869" t="s">
        <v>38</v>
      </c>
      <c r="E869" s="8" t="s">
        <v>2695</v>
      </c>
      <c r="F869" s="8" t="s">
        <v>40</v>
      </c>
      <c r="G869" t="s">
        <v>58</v>
      </c>
      <c r="H869" s="8" t="s">
        <v>40</v>
      </c>
      <c r="I869" t="s">
        <v>58</v>
      </c>
      <c r="J869" s="8">
        <v>6</v>
      </c>
      <c r="K869" t="s">
        <v>4420</v>
      </c>
      <c r="L869" t="s">
        <v>6122</v>
      </c>
      <c r="M869" s="8" t="s">
        <v>6964</v>
      </c>
      <c r="N869" s="8" t="s">
        <v>38</v>
      </c>
      <c r="O869" s="8" t="s">
        <v>54</v>
      </c>
      <c r="P869" s="8"/>
      <c r="Q869" s="8" t="s">
        <v>54</v>
      </c>
      <c r="R869" s="8"/>
      <c r="S869" t="s">
        <v>6965</v>
      </c>
      <c r="T869" t="s">
        <v>10234</v>
      </c>
      <c r="U869">
        <v>1718.16</v>
      </c>
      <c r="V869" t="s">
        <v>6969</v>
      </c>
      <c r="W869" t="s">
        <v>6969</v>
      </c>
      <c r="X869" t="s">
        <v>9025</v>
      </c>
      <c r="Y869" t="s">
        <v>6969</v>
      </c>
    </row>
    <row r="870" spans="1:25" x14ac:dyDescent="0.25">
      <c r="A870" t="s">
        <v>963</v>
      </c>
      <c r="B870" s="8">
        <v>20191016</v>
      </c>
      <c r="C870" t="s">
        <v>6964</v>
      </c>
      <c r="D870" t="s">
        <v>38</v>
      </c>
      <c r="E870" s="8" t="s">
        <v>2696</v>
      </c>
      <c r="F870" s="8" t="s">
        <v>46</v>
      </c>
      <c r="G870" t="s">
        <v>62</v>
      </c>
      <c r="H870" s="8" t="s">
        <v>46</v>
      </c>
      <c r="I870" t="s">
        <v>62</v>
      </c>
      <c r="J870" s="8">
        <v>6</v>
      </c>
      <c r="K870" t="s">
        <v>4421</v>
      </c>
      <c r="L870" t="s">
        <v>6123</v>
      </c>
      <c r="M870" s="8" t="s">
        <v>6964</v>
      </c>
      <c r="N870" s="8" t="s">
        <v>38</v>
      </c>
      <c r="O870" s="8" t="s">
        <v>6964</v>
      </c>
      <c r="P870" s="8" t="s">
        <v>38</v>
      </c>
      <c r="Q870" s="8" t="s">
        <v>54</v>
      </c>
      <c r="R870" s="8"/>
      <c r="S870" t="s">
        <v>6980</v>
      </c>
      <c r="T870" t="s">
        <v>10238</v>
      </c>
      <c r="U870">
        <v>2056.56</v>
      </c>
      <c r="V870" t="s">
        <v>10239</v>
      </c>
      <c r="W870" t="s">
        <v>10240</v>
      </c>
      <c r="X870" t="s">
        <v>6969</v>
      </c>
      <c r="Y870" t="s">
        <v>10241</v>
      </c>
    </row>
    <row r="871" spans="1:25" x14ac:dyDescent="0.25">
      <c r="A871" t="s">
        <v>964</v>
      </c>
      <c r="B871" s="8">
        <v>20191016</v>
      </c>
      <c r="C871" t="s">
        <v>6964</v>
      </c>
      <c r="D871" t="s">
        <v>38</v>
      </c>
      <c r="E871" s="8" t="s">
        <v>2697</v>
      </c>
      <c r="F871" s="8" t="s">
        <v>40</v>
      </c>
      <c r="G871" t="s">
        <v>58</v>
      </c>
      <c r="H871" s="8" t="s">
        <v>40</v>
      </c>
      <c r="I871" t="s">
        <v>58</v>
      </c>
      <c r="J871" s="8">
        <v>6</v>
      </c>
      <c r="K871" t="s">
        <v>4422</v>
      </c>
      <c r="L871" t="s">
        <v>6124</v>
      </c>
      <c r="M871" s="8" t="s">
        <v>6964</v>
      </c>
      <c r="N871" s="8" t="s">
        <v>38</v>
      </c>
      <c r="O871" s="8" t="s">
        <v>6964</v>
      </c>
      <c r="P871" s="8" t="s">
        <v>38</v>
      </c>
      <c r="Q871" s="8" t="s">
        <v>54</v>
      </c>
      <c r="R871" s="8"/>
      <c r="S871" t="s">
        <v>6965</v>
      </c>
      <c r="T871" t="s">
        <v>10242</v>
      </c>
      <c r="U871">
        <v>1699.44</v>
      </c>
      <c r="V871" t="s">
        <v>10243</v>
      </c>
      <c r="W871" t="s">
        <v>10244</v>
      </c>
      <c r="X871" t="s">
        <v>6969</v>
      </c>
      <c r="Y871" t="s">
        <v>10245</v>
      </c>
    </row>
    <row r="872" spans="1:25" x14ac:dyDescent="0.25">
      <c r="A872" t="s">
        <v>965</v>
      </c>
      <c r="B872" s="8">
        <v>20191016</v>
      </c>
      <c r="C872" t="s">
        <v>6964</v>
      </c>
      <c r="D872" t="s">
        <v>38</v>
      </c>
      <c r="E872" s="8" t="s">
        <v>2698</v>
      </c>
      <c r="F872" s="8" t="s">
        <v>41</v>
      </c>
      <c r="G872" t="s">
        <v>59</v>
      </c>
      <c r="H872" s="8" t="s">
        <v>41</v>
      </c>
      <c r="I872" t="s">
        <v>59</v>
      </c>
      <c r="J872" s="8">
        <v>6</v>
      </c>
      <c r="K872" t="s">
        <v>4423</v>
      </c>
      <c r="L872" t="s">
        <v>6125</v>
      </c>
      <c r="M872" s="8" t="s">
        <v>6964</v>
      </c>
      <c r="N872" s="8" t="s">
        <v>38</v>
      </c>
      <c r="O872" s="8" t="s">
        <v>6964</v>
      </c>
      <c r="P872" s="8" t="s">
        <v>38</v>
      </c>
      <c r="Q872" s="8" t="s">
        <v>54</v>
      </c>
      <c r="R872" s="8"/>
      <c r="S872" t="s">
        <v>6980</v>
      </c>
      <c r="T872" t="s">
        <v>10246</v>
      </c>
      <c r="U872">
        <v>2269.92</v>
      </c>
      <c r="V872" t="s">
        <v>10247</v>
      </c>
      <c r="W872" t="s">
        <v>10248</v>
      </c>
      <c r="X872" t="s">
        <v>6969</v>
      </c>
      <c r="Y872" t="s">
        <v>10249</v>
      </c>
    </row>
    <row r="873" spans="1:25" x14ac:dyDescent="0.25">
      <c r="A873" s="17" t="s">
        <v>966</v>
      </c>
      <c r="B873" s="17">
        <v>20191016</v>
      </c>
      <c r="C873" s="17" t="s">
        <v>54</v>
      </c>
      <c r="D873" s="17"/>
      <c r="E873" s="17" t="s">
        <v>2699</v>
      </c>
      <c r="F873" s="17" t="s">
        <v>45</v>
      </c>
      <c r="G873" s="18" t="s">
        <v>57</v>
      </c>
      <c r="H873" s="17" t="s">
        <v>40</v>
      </c>
      <c r="I873" s="18" t="s">
        <v>58</v>
      </c>
      <c r="J873" s="17">
        <v>4</v>
      </c>
      <c r="K873" s="18" t="s">
        <v>4424</v>
      </c>
      <c r="L873" s="18" t="s">
        <v>6126</v>
      </c>
      <c r="M873" s="17" t="s">
        <v>6964</v>
      </c>
      <c r="N873" s="19" t="s">
        <v>38</v>
      </c>
      <c r="O873" s="17" t="s">
        <v>54</v>
      </c>
      <c r="P873" s="17"/>
      <c r="Q873" s="17" t="s">
        <v>54</v>
      </c>
      <c r="R873" s="17"/>
      <c r="S873" s="18"/>
      <c r="T873" s="18"/>
      <c r="U873" s="18"/>
      <c r="V873" s="18"/>
      <c r="W873" s="18"/>
      <c r="X873" s="18" t="s">
        <v>93</v>
      </c>
      <c r="Y873" s="18"/>
    </row>
    <row r="874" spans="1:25" x14ac:dyDescent="0.25">
      <c r="A874" t="s">
        <v>967</v>
      </c>
      <c r="B874" s="8">
        <v>20191016</v>
      </c>
      <c r="C874" t="s">
        <v>6964</v>
      </c>
      <c r="D874" t="s">
        <v>38</v>
      </c>
      <c r="E874" s="8" t="s">
        <v>2700</v>
      </c>
      <c r="F874" s="8" t="s">
        <v>42</v>
      </c>
      <c r="G874" t="s">
        <v>61</v>
      </c>
      <c r="H874" s="8" t="s">
        <v>42</v>
      </c>
      <c r="I874" t="s">
        <v>61</v>
      </c>
      <c r="J874" s="8">
        <v>6</v>
      </c>
      <c r="K874" t="s">
        <v>4425</v>
      </c>
      <c r="L874" t="s">
        <v>6127</v>
      </c>
      <c r="M874" s="8" t="s">
        <v>6964</v>
      </c>
      <c r="N874" s="8" t="s">
        <v>38</v>
      </c>
      <c r="O874" s="8" t="s">
        <v>6964</v>
      </c>
      <c r="P874" s="8" t="s">
        <v>38</v>
      </c>
      <c r="Q874" s="8" t="s">
        <v>54</v>
      </c>
      <c r="R874" s="8"/>
      <c r="S874" t="s">
        <v>6965</v>
      </c>
      <c r="T874" t="s">
        <v>10250</v>
      </c>
      <c r="U874">
        <v>1895.1000000000001</v>
      </c>
      <c r="V874" t="s">
        <v>10251</v>
      </c>
      <c r="W874" t="s">
        <v>10252</v>
      </c>
      <c r="X874" t="s">
        <v>6969</v>
      </c>
      <c r="Y874" t="s">
        <v>10253</v>
      </c>
    </row>
    <row r="875" spans="1:25" x14ac:dyDescent="0.25">
      <c r="A875" t="s">
        <v>968</v>
      </c>
      <c r="B875" s="8">
        <v>20191016</v>
      </c>
      <c r="C875" t="s">
        <v>6964</v>
      </c>
      <c r="D875" t="s">
        <v>38</v>
      </c>
      <c r="E875" s="8" t="s">
        <v>2701</v>
      </c>
      <c r="F875" s="8" t="s">
        <v>42</v>
      </c>
      <c r="G875" t="s">
        <v>61</v>
      </c>
      <c r="H875" s="8" t="s">
        <v>42</v>
      </c>
      <c r="I875" t="s">
        <v>61</v>
      </c>
      <c r="J875" s="8">
        <v>6</v>
      </c>
      <c r="K875" t="s">
        <v>4426</v>
      </c>
      <c r="L875" t="s">
        <v>6128</v>
      </c>
      <c r="M875" s="8" t="s">
        <v>6964</v>
      </c>
      <c r="N875" s="8" t="s">
        <v>38</v>
      </c>
      <c r="O875" s="8" t="s">
        <v>6964</v>
      </c>
      <c r="P875" s="8" t="s">
        <v>38</v>
      </c>
      <c r="Q875" s="8" t="s">
        <v>54</v>
      </c>
      <c r="R875" s="8"/>
      <c r="S875" t="s">
        <v>6971</v>
      </c>
      <c r="T875" t="s">
        <v>10254</v>
      </c>
      <c r="U875">
        <v>11382.78</v>
      </c>
      <c r="V875" t="s">
        <v>10255</v>
      </c>
      <c r="W875" t="s">
        <v>10256</v>
      </c>
      <c r="X875" t="s">
        <v>6969</v>
      </c>
      <c r="Y875" t="s">
        <v>10257</v>
      </c>
    </row>
    <row r="876" spans="1:25" x14ac:dyDescent="0.25">
      <c r="A876" t="s">
        <v>969</v>
      </c>
      <c r="B876" s="8">
        <v>20191016</v>
      </c>
      <c r="C876" t="s">
        <v>6964</v>
      </c>
      <c r="D876" t="s">
        <v>38</v>
      </c>
      <c r="E876" s="8" t="s">
        <v>2702</v>
      </c>
      <c r="F876" s="8" t="s">
        <v>40</v>
      </c>
      <c r="G876" t="s">
        <v>58</v>
      </c>
      <c r="H876" s="8" t="s">
        <v>39</v>
      </c>
      <c r="I876" t="s">
        <v>64</v>
      </c>
      <c r="J876" s="8">
        <v>6</v>
      </c>
      <c r="K876" t="s">
        <v>4427</v>
      </c>
      <c r="L876" t="s">
        <v>6129</v>
      </c>
      <c r="M876" s="8" t="s">
        <v>6964</v>
      </c>
      <c r="N876" s="8" t="s">
        <v>38</v>
      </c>
      <c r="O876" s="8" t="s">
        <v>6964</v>
      </c>
      <c r="P876" s="8" t="s">
        <v>38</v>
      </c>
      <c r="Q876" s="8" t="s">
        <v>54</v>
      </c>
      <c r="R876" s="8"/>
      <c r="S876" t="s">
        <v>6971</v>
      </c>
      <c r="T876" t="s">
        <v>10258</v>
      </c>
      <c r="U876">
        <v>1784.1000000000001</v>
      </c>
      <c r="V876" t="s">
        <v>10259</v>
      </c>
      <c r="W876" t="s">
        <v>10260</v>
      </c>
      <c r="X876" t="s">
        <v>6969</v>
      </c>
      <c r="Y876" t="s">
        <v>10261</v>
      </c>
    </row>
    <row r="877" spans="1:25" x14ac:dyDescent="0.25">
      <c r="A877" t="s">
        <v>970</v>
      </c>
      <c r="B877" s="8">
        <v>20191016</v>
      </c>
      <c r="C877" t="s">
        <v>6964</v>
      </c>
      <c r="D877" t="s">
        <v>38</v>
      </c>
      <c r="E877" s="8" t="s">
        <v>2703</v>
      </c>
      <c r="F877" s="8" t="s">
        <v>45</v>
      </c>
      <c r="G877" t="s">
        <v>57</v>
      </c>
      <c r="H877" s="8" t="s">
        <v>45</v>
      </c>
      <c r="I877" t="s">
        <v>57</v>
      </c>
      <c r="J877" s="8">
        <v>10</v>
      </c>
      <c r="K877" t="s">
        <v>4428</v>
      </c>
      <c r="L877" t="s">
        <v>6130</v>
      </c>
      <c r="M877" s="8" t="s">
        <v>6964</v>
      </c>
      <c r="N877" s="8" t="s">
        <v>38</v>
      </c>
      <c r="O877" s="8" t="s">
        <v>6964</v>
      </c>
      <c r="P877" s="8" t="s">
        <v>38</v>
      </c>
      <c r="Q877" s="8" t="s">
        <v>54</v>
      </c>
      <c r="R877" s="8"/>
      <c r="S877" t="s">
        <v>6965</v>
      </c>
      <c r="T877" t="s">
        <v>10262</v>
      </c>
      <c r="U877">
        <v>1826.3</v>
      </c>
      <c r="V877" t="s">
        <v>10263</v>
      </c>
      <c r="W877" t="s">
        <v>10264</v>
      </c>
      <c r="X877" t="s">
        <v>6969</v>
      </c>
      <c r="Y877" t="s">
        <v>10265</v>
      </c>
    </row>
    <row r="878" spans="1:25" x14ac:dyDescent="0.25">
      <c r="A878" t="s">
        <v>971</v>
      </c>
      <c r="B878" s="8">
        <v>20191016</v>
      </c>
      <c r="C878" t="s">
        <v>6964</v>
      </c>
      <c r="D878" t="s">
        <v>38</v>
      </c>
      <c r="E878" s="8" t="s">
        <v>2704</v>
      </c>
      <c r="F878" s="8" t="s">
        <v>40</v>
      </c>
      <c r="G878" t="s">
        <v>58</v>
      </c>
      <c r="H878" s="8" t="s">
        <v>40</v>
      </c>
      <c r="I878" t="s">
        <v>58</v>
      </c>
      <c r="J878" s="8">
        <v>6</v>
      </c>
      <c r="K878" t="s">
        <v>4429</v>
      </c>
      <c r="L878" t="s">
        <v>6131</v>
      </c>
      <c r="M878" s="8" t="s">
        <v>6964</v>
      </c>
      <c r="N878" s="8" t="s">
        <v>38</v>
      </c>
      <c r="O878" s="8" t="s">
        <v>6964</v>
      </c>
      <c r="P878" s="8" t="s">
        <v>38</v>
      </c>
      <c r="Q878" s="8" t="s">
        <v>54</v>
      </c>
      <c r="R878" s="8"/>
      <c r="S878" t="s">
        <v>6971</v>
      </c>
      <c r="T878" t="s">
        <v>10266</v>
      </c>
      <c r="U878">
        <v>9012.36</v>
      </c>
      <c r="V878" t="s">
        <v>10267</v>
      </c>
      <c r="W878" t="s">
        <v>10268</v>
      </c>
      <c r="X878" t="s">
        <v>6969</v>
      </c>
      <c r="Y878" t="s">
        <v>10269</v>
      </c>
    </row>
    <row r="879" spans="1:25" x14ac:dyDescent="0.25">
      <c r="A879" t="s">
        <v>972</v>
      </c>
      <c r="B879" s="8">
        <v>20191016</v>
      </c>
      <c r="C879" t="s">
        <v>6964</v>
      </c>
      <c r="D879" t="s">
        <v>38</v>
      </c>
      <c r="E879" s="8" t="s">
        <v>2705</v>
      </c>
      <c r="F879" s="8" t="s">
        <v>44</v>
      </c>
      <c r="G879" t="s">
        <v>60</v>
      </c>
      <c r="H879" s="8" t="s">
        <v>44</v>
      </c>
      <c r="I879" t="s">
        <v>60</v>
      </c>
      <c r="J879" s="8">
        <v>6</v>
      </c>
      <c r="K879" t="s">
        <v>4430</v>
      </c>
      <c r="L879" t="s">
        <v>6132</v>
      </c>
      <c r="M879" s="8" t="s">
        <v>6964</v>
      </c>
      <c r="N879" s="8" t="s">
        <v>38</v>
      </c>
      <c r="O879" s="8" t="s">
        <v>6964</v>
      </c>
      <c r="P879" s="8" t="s">
        <v>38</v>
      </c>
      <c r="Q879" s="8" t="s">
        <v>54</v>
      </c>
      <c r="R879" s="8"/>
      <c r="S879" t="s">
        <v>6965</v>
      </c>
      <c r="T879" t="s">
        <v>10270</v>
      </c>
      <c r="U879">
        <v>4666.32</v>
      </c>
      <c r="V879" t="s">
        <v>10271</v>
      </c>
      <c r="W879" t="s">
        <v>10272</v>
      </c>
      <c r="X879" t="s">
        <v>6969</v>
      </c>
      <c r="Y879" t="s">
        <v>10273</v>
      </c>
    </row>
    <row r="880" spans="1:25" x14ac:dyDescent="0.25">
      <c r="A880" t="s">
        <v>973</v>
      </c>
      <c r="B880" s="8">
        <v>20191016</v>
      </c>
      <c r="C880" t="s">
        <v>6964</v>
      </c>
      <c r="D880" t="s">
        <v>38</v>
      </c>
      <c r="E880" s="8" t="s">
        <v>2706</v>
      </c>
      <c r="F880" s="8" t="s">
        <v>42</v>
      </c>
      <c r="G880" t="s">
        <v>61</v>
      </c>
      <c r="H880" s="8" t="s">
        <v>42</v>
      </c>
      <c r="I880" t="s">
        <v>61</v>
      </c>
      <c r="J880" s="8">
        <v>6</v>
      </c>
      <c r="K880" t="s">
        <v>4431</v>
      </c>
      <c r="L880" t="s">
        <v>6133</v>
      </c>
      <c r="M880" s="8" t="s">
        <v>6964</v>
      </c>
      <c r="N880" s="8" t="s">
        <v>38</v>
      </c>
      <c r="O880" s="8" t="s">
        <v>6964</v>
      </c>
      <c r="P880" s="8" t="s">
        <v>38</v>
      </c>
      <c r="Q880" s="8" t="s">
        <v>54</v>
      </c>
      <c r="R880" s="8"/>
      <c r="S880" t="s">
        <v>6965</v>
      </c>
      <c r="T880" t="s">
        <v>10274</v>
      </c>
      <c r="U880">
        <v>2783.1000000000004</v>
      </c>
      <c r="V880" t="s">
        <v>10275</v>
      </c>
      <c r="W880" t="s">
        <v>10276</v>
      </c>
      <c r="X880" t="s">
        <v>6969</v>
      </c>
      <c r="Y880" t="s">
        <v>10277</v>
      </c>
    </row>
    <row r="881" spans="1:25" x14ac:dyDescent="0.25">
      <c r="A881" t="s">
        <v>974</v>
      </c>
      <c r="B881" s="8">
        <v>20191016</v>
      </c>
      <c r="C881" t="s">
        <v>6964</v>
      </c>
      <c r="D881" t="s">
        <v>38</v>
      </c>
      <c r="E881" s="8" t="s">
        <v>2707</v>
      </c>
      <c r="F881" s="8" t="s">
        <v>46</v>
      </c>
      <c r="G881" t="s">
        <v>62</v>
      </c>
      <c r="H881" s="8" t="s">
        <v>46</v>
      </c>
      <c r="I881" t="s">
        <v>62</v>
      </c>
      <c r="J881" s="8">
        <v>6</v>
      </c>
      <c r="K881" t="s">
        <v>4432</v>
      </c>
      <c r="L881" t="s">
        <v>6134</v>
      </c>
      <c r="M881" s="8" t="s">
        <v>6964</v>
      </c>
      <c r="N881" s="8" t="s">
        <v>38</v>
      </c>
      <c r="O881" s="8" t="s">
        <v>6964</v>
      </c>
      <c r="P881" s="8" t="s">
        <v>38</v>
      </c>
      <c r="Q881" s="8" t="s">
        <v>54</v>
      </c>
      <c r="R881" s="8"/>
      <c r="S881" t="s">
        <v>6965</v>
      </c>
      <c r="T881" t="s">
        <v>10278</v>
      </c>
      <c r="U881">
        <v>1821.2400000000002</v>
      </c>
      <c r="V881" t="s">
        <v>10279</v>
      </c>
      <c r="W881" t="s">
        <v>10280</v>
      </c>
      <c r="X881" t="s">
        <v>6969</v>
      </c>
      <c r="Y881" t="s">
        <v>10281</v>
      </c>
    </row>
    <row r="882" spans="1:25" x14ac:dyDescent="0.25">
      <c r="A882" t="s">
        <v>975</v>
      </c>
      <c r="B882" s="8">
        <v>20191016</v>
      </c>
      <c r="C882" t="s">
        <v>6964</v>
      </c>
      <c r="D882" t="s">
        <v>38</v>
      </c>
      <c r="E882" s="8" t="s">
        <v>2708</v>
      </c>
      <c r="F882" s="8" t="s">
        <v>41</v>
      </c>
      <c r="G882" t="s">
        <v>59</v>
      </c>
      <c r="H882" s="8" t="s">
        <v>41</v>
      </c>
      <c r="I882" t="s">
        <v>59</v>
      </c>
      <c r="J882" s="8">
        <v>6</v>
      </c>
      <c r="K882" t="s">
        <v>4433</v>
      </c>
      <c r="L882" t="s">
        <v>6135</v>
      </c>
      <c r="M882" s="8" t="s">
        <v>6964</v>
      </c>
      <c r="N882" s="8" t="s">
        <v>38</v>
      </c>
      <c r="O882" s="8" t="s">
        <v>6964</v>
      </c>
      <c r="P882" s="8" t="s">
        <v>38</v>
      </c>
      <c r="Q882" s="8" t="s">
        <v>54</v>
      </c>
      <c r="R882" s="8"/>
      <c r="S882" t="s">
        <v>6965</v>
      </c>
      <c r="T882" t="s">
        <v>10282</v>
      </c>
      <c r="U882">
        <v>2625.06</v>
      </c>
      <c r="V882" t="s">
        <v>10283</v>
      </c>
      <c r="W882" t="s">
        <v>10284</v>
      </c>
      <c r="X882" t="s">
        <v>6969</v>
      </c>
      <c r="Y882" t="s">
        <v>10285</v>
      </c>
    </row>
    <row r="883" spans="1:25" x14ac:dyDescent="0.25">
      <c r="A883" t="s">
        <v>976</v>
      </c>
      <c r="B883" s="8">
        <v>20191016</v>
      </c>
      <c r="C883" t="s">
        <v>6964</v>
      </c>
      <c r="D883" t="s">
        <v>38</v>
      </c>
      <c r="E883" s="8" t="s">
        <v>2709</v>
      </c>
      <c r="F883" s="8" t="s">
        <v>45</v>
      </c>
      <c r="G883" t="s">
        <v>57</v>
      </c>
      <c r="H883" s="8" t="s">
        <v>45</v>
      </c>
      <c r="I883" t="s">
        <v>57</v>
      </c>
      <c r="J883" s="8">
        <v>6</v>
      </c>
      <c r="K883" t="s">
        <v>4434</v>
      </c>
      <c r="L883" t="s">
        <v>6136</v>
      </c>
      <c r="M883" s="8" t="s">
        <v>6964</v>
      </c>
      <c r="N883" s="8" t="s">
        <v>38</v>
      </c>
      <c r="O883" s="8" t="s">
        <v>6964</v>
      </c>
      <c r="P883" s="8" t="s">
        <v>38</v>
      </c>
      <c r="Q883" s="8" t="s">
        <v>54</v>
      </c>
      <c r="R883" s="8"/>
      <c r="S883" t="s">
        <v>6965</v>
      </c>
      <c r="T883" t="s">
        <v>10286</v>
      </c>
      <c r="U883">
        <v>3093.7200000000003</v>
      </c>
      <c r="V883" t="s">
        <v>10287</v>
      </c>
      <c r="W883" t="s">
        <v>10288</v>
      </c>
      <c r="X883" t="s">
        <v>6969</v>
      </c>
      <c r="Y883" t="s">
        <v>10289</v>
      </c>
    </row>
    <row r="884" spans="1:25" x14ac:dyDescent="0.25">
      <c r="A884" t="s">
        <v>977</v>
      </c>
      <c r="B884" s="8">
        <v>20191017</v>
      </c>
      <c r="C884" t="s">
        <v>6964</v>
      </c>
      <c r="D884" t="s">
        <v>38</v>
      </c>
      <c r="E884" s="8" t="s">
        <v>2710</v>
      </c>
      <c r="F884" s="8" t="s">
        <v>42</v>
      </c>
      <c r="G884" t="s">
        <v>61</v>
      </c>
      <c r="H884" s="8" t="s">
        <v>46</v>
      </c>
      <c r="I884" t="s">
        <v>62</v>
      </c>
      <c r="J884" s="8">
        <v>6</v>
      </c>
      <c r="K884" t="s">
        <v>4435</v>
      </c>
      <c r="L884" t="s">
        <v>6137</v>
      </c>
      <c r="M884" s="8" t="s">
        <v>6964</v>
      </c>
      <c r="N884" s="8" t="s">
        <v>38</v>
      </c>
      <c r="O884" s="8" t="s">
        <v>6964</v>
      </c>
      <c r="P884" s="8" t="s">
        <v>38</v>
      </c>
      <c r="Q884" s="8" t="s">
        <v>54</v>
      </c>
      <c r="R884" s="8"/>
      <c r="S884" t="s">
        <v>6971</v>
      </c>
      <c r="T884" t="s">
        <v>10290</v>
      </c>
      <c r="U884">
        <v>1096.98</v>
      </c>
      <c r="V884" t="s">
        <v>10291</v>
      </c>
      <c r="W884" t="s">
        <v>10292</v>
      </c>
      <c r="X884" t="s">
        <v>6969</v>
      </c>
      <c r="Y884" t="s">
        <v>10293</v>
      </c>
    </row>
    <row r="885" spans="1:25" x14ac:dyDescent="0.25">
      <c r="A885" t="s">
        <v>978</v>
      </c>
      <c r="B885" s="8">
        <v>20191017</v>
      </c>
      <c r="C885" t="s">
        <v>6964</v>
      </c>
      <c r="D885" t="s">
        <v>38</v>
      </c>
      <c r="E885" s="8" t="s">
        <v>2711</v>
      </c>
      <c r="F885" s="8" t="s">
        <v>42</v>
      </c>
      <c r="G885" t="s">
        <v>61</v>
      </c>
      <c r="H885" s="8" t="s">
        <v>42</v>
      </c>
      <c r="I885" t="s">
        <v>61</v>
      </c>
      <c r="J885" s="8">
        <v>6</v>
      </c>
      <c r="K885" t="s">
        <v>4436</v>
      </c>
      <c r="L885" t="s">
        <v>6138</v>
      </c>
      <c r="M885" s="8" t="s">
        <v>6964</v>
      </c>
      <c r="N885" s="8" t="s">
        <v>38</v>
      </c>
      <c r="O885" s="8" t="s">
        <v>6964</v>
      </c>
      <c r="P885" s="8" t="s">
        <v>38</v>
      </c>
      <c r="Q885" s="8" t="s">
        <v>54</v>
      </c>
      <c r="R885" s="8"/>
      <c r="S885" t="s">
        <v>6971</v>
      </c>
      <c r="T885" t="s">
        <v>10294</v>
      </c>
      <c r="U885">
        <v>1931.22</v>
      </c>
      <c r="V885" t="s">
        <v>10295</v>
      </c>
      <c r="W885" t="s">
        <v>10296</v>
      </c>
      <c r="X885" t="s">
        <v>6969</v>
      </c>
      <c r="Y885" t="s">
        <v>10297</v>
      </c>
    </row>
    <row r="886" spans="1:25" x14ac:dyDescent="0.25">
      <c r="A886" t="s">
        <v>979</v>
      </c>
      <c r="B886" s="8">
        <v>20191017</v>
      </c>
      <c r="C886" t="s">
        <v>6964</v>
      </c>
      <c r="D886" t="s">
        <v>38</v>
      </c>
      <c r="E886" s="8" t="s">
        <v>2712</v>
      </c>
      <c r="F886" s="8" t="s">
        <v>45</v>
      </c>
      <c r="G886" t="s">
        <v>57</v>
      </c>
      <c r="H886" s="8" t="s">
        <v>45</v>
      </c>
      <c r="I886" t="s">
        <v>57</v>
      </c>
      <c r="J886" s="8">
        <v>6</v>
      </c>
      <c r="K886" t="s">
        <v>4437</v>
      </c>
      <c r="L886" t="s">
        <v>6139</v>
      </c>
      <c r="M886" s="8" t="s">
        <v>6964</v>
      </c>
      <c r="N886" s="8" t="s">
        <v>38</v>
      </c>
      <c r="O886" s="8" t="s">
        <v>54</v>
      </c>
      <c r="P886" s="8"/>
      <c r="Q886" s="8" t="s">
        <v>54</v>
      </c>
      <c r="R886" s="8"/>
      <c r="S886" t="s">
        <v>6971</v>
      </c>
      <c r="T886" t="s">
        <v>10294</v>
      </c>
      <c r="U886">
        <v>1931.22</v>
      </c>
      <c r="V886" t="s">
        <v>6969</v>
      </c>
      <c r="W886" t="s">
        <v>6969</v>
      </c>
      <c r="X886" t="s">
        <v>9025</v>
      </c>
      <c r="Y886" t="s">
        <v>6969</v>
      </c>
    </row>
    <row r="887" spans="1:25" x14ac:dyDescent="0.25">
      <c r="A887" t="s">
        <v>980</v>
      </c>
      <c r="B887" s="8">
        <v>20191017</v>
      </c>
      <c r="C887" t="s">
        <v>6964</v>
      </c>
      <c r="D887" t="s">
        <v>38</v>
      </c>
      <c r="E887" s="8" t="s">
        <v>2713</v>
      </c>
      <c r="F887" s="8" t="s">
        <v>40</v>
      </c>
      <c r="G887" t="s">
        <v>58</v>
      </c>
      <c r="H887" s="8" t="s">
        <v>40</v>
      </c>
      <c r="I887" t="s">
        <v>58</v>
      </c>
      <c r="J887" s="8">
        <v>6</v>
      </c>
      <c r="K887" t="s">
        <v>4438</v>
      </c>
      <c r="L887" t="s">
        <v>6140</v>
      </c>
      <c r="M887" s="8" t="s">
        <v>6964</v>
      </c>
      <c r="N887" s="8" t="s">
        <v>38</v>
      </c>
      <c r="O887" s="8" t="s">
        <v>6964</v>
      </c>
      <c r="P887" s="8" t="s">
        <v>38</v>
      </c>
      <c r="Q887" s="8" t="s">
        <v>54</v>
      </c>
      <c r="R887" s="8"/>
      <c r="S887" t="s">
        <v>6965</v>
      </c>
      <c r="T887" t="s">
        <v>10298</v>
      </c>
      <c r="U887">
        <v>3385.56</v>
      </c>
      <c r="V887" t="s">
        <v>10299</v>
      </c>
      <c r="W887" t="s">
        <v>10300</v>
      </c>
      <c r="X887" t="s">
        <v>6969</v>
      </c>
      <c r="Y887" t="s">
        <v>10301</v>
      </c>
    </row>
    <row r="888" spans="1:25" x14ac:dyDescent="0.25">
      <c r="A888" t="s">
        <v>981</v>
      </c>
      <c r="B888" s="8">
        <v>20191017</v>
      </c>
      <c r="C888" t="s">
        <v>6964</v>
      </c>
      <c r="D888" t="s">
        <v>38</v>
      </c>
      <c r="E888" s="8" t="s">
        <v>2714</v>
      </c>
      <c r="F888" s="8" t="s">
        <v>45</v>
      </c>
      <c r="G888" t="s">
        <v>57</v>
      </c>
      <c r="H888" s="8" t="s">
        <v>45</v>
      </c>
      <c r="I888" t="s">
        <v>57</v>
      </c>
      <c r="J888" s="8">
        <v>6</v>
      </c>
      <c r="K888" t="s">
        <v>4439</v>
      </c>
      <c r="L888" t="s">
        <v>6141</v>
      </c>
      <c r="M888" s="8" t="s">
        <v>6964</v>
      </c>
      <c r="N888" s="8" t="s">
        <v>38</v>
      </c>
      <c r="O888" s="8" t="s">
        <v>6964</v>
      </c>
      <c r="P888" s="8" t="s">
        <v>38</v>
      </c>
      <c r="Q888" s="8" t="s">
        <v>54</v>
      </c>
      <c r="R888" s="8"/>
      <c r="S888" t="s">
        <v>6965</v>
      </c>
      <c r="T888" t="s">
        <v>10302</v>
      </c>
      <c r="U888">
        <v>1793.16</v>
      </c>
      <c r="V888" t="s">
        <v>10303</v>
      </c>
      <c r="W888" t="s">
        <v>10304</v>
      </c>
      <c r="X888" t="s">
        <v>6969</v>
      </c>
      <c r="Y888" t="s">
        <v>10305</v>
      </c>
    </row>
    <row r="889" spans="1:25" x14ac:dyDescent="0.25">
      <c r="A889" t="s">
        <v>982</v>
      </c>
      <c r="B889" s="8">
        <v>20191017</v>
      </c>
      <c r="C889" t="s">
        <v>6964</v>
      </c>
      <c r="D889" t="s">
        <v>38</v>
      </c>
      <c r="E889" s="8" t="s">
        <v>2715</v>
      </c>
      <c r="F889" s="8" t="s">
        <v>48</v>
      </c>
      <c r="G889" t="s">
        <v>63</v>
      </c>
      <c r="H889" s="8" t="s">
        <v>48</v>
      </c>
      <c r="I889" t="s">
        <v>63</v>
      </c>
      <c r="J889" s="8">
        <v>6</v>
      </c>
      <c r="K889" t="s">
        <v>4440</v>
      </c>
      <c r="L889" t="s">
        <v>6142</v>
      </c>
      <c r="M889" s="8" t="s">
        <v>6964</v>
      </c>
      <c r="N889" s="8" t="s">
        <v>38</v>
      </c>
      <c r="O889" s="8" t="s">
        <v>6964</v>
      </c>
      <c r="P889" s="8" t="s">
        <v>38</v>
      </c>
      <c r="Q889" s="8" t="s">
        <v>54</v>
      </c>
      <c r="R889" s="8"/>
      <c r="S889" t="s">
        <v>6965</v>
      </c>
      <c r="T889" t="s">
        <v>10306</v>
      </c>
      <c r="U889">
        <v>1437.48</v>
      </c>
      <c r="V889" t="s">
        <v>10307</v>
      </c>
      <c r="W889" t="s">
        <v>10308</v>
      </c>
      <c r="X889" t="s">
        <v>6969</v>
      </c>
      <c r="Y889" t="s">
        <v>10309</v>
      </c>
    </row>
    <row r="890" spans="1:25" x14ac:dyDescent="0.25">
      <c r="A890" t="s">
        <v>983</v>
      </c>
      <c r="B890" s="8">
        <v>20191017</v>
      </c>
      <c r="C890" t="s">
        <v>6964</v>
      </c>
      <c r="D890" t="s">
        <v>38</v>
      </c>
      <c r="E890" s="8" t="s">
        <v>2716</v>
      </c>
      <c r="F890" s="8" t="s">
        <v>45</v>
      </c>
      <c r="G890" t="s">
        <v>57</v>
      </c>
      <c r="H890" s="8" t="s">
        <v>45</v>
      </c>
      <c r="I890" t="s">
        <v>57</v>
      </c>
      <c r="J890" s="8">
        <v>6</v>
      </c>
      <c r="K890" t="s">
        <v>4441</v>
      </c>
      <c r="L890" t="s">
        <v>6143</v>
      </c>
      <c r="M890" s="8" t="s">
        <v>6964</v>
      </c>
      <c r="N890" s="8" t="s">
        <v>38</v>
      </c>
      <c r="O890" s="8" t="s">
        <v>6964</v>
      </c>
      <c r="P890" s="8" t="s">
        <v>38</v>
      </c>
      <c r="Q890" s="8" t="s">
        <v>54</v>
      </c>
      <c r="R890" s="8"/>
      <c r="S890" t="s">
        <v>6965</v>
      </c>
      <c r="T890" t="s">
        <v>10310</v>
      </c>
      <c r="U890">
        <v>1457.82</v>
      </c>
      <c r="V890" t="s">
        <v>10311</v>
      </c>
      <c r="W890" t="s">
        <v>10312</v>
      </c>
      <c r="X890" t="s">
        <v>6969</v>
      </c>
      <c r="Y890" t="s">
        <v>10313</v>
      </c>
    </row>
    <row r="891" spans="1:25" x14ac:dyDescent="0.25">
      <c r="A891" t="s">
        <v>984</v>
      </c>
      <c r="B891" s="8">
        <v>20191017</v>
      </c>
      <c r="C891" t="s">
        <v>6964</v>
      </c>
      <c r="D891" t="s">
        <v>38</v>
      </c>
      <c r="E891" s="8" t="s">
        <v>2717</v>
      </c>
      <c r="F891" s="8" t="s">
        <v>42</v>
      </c>
      <c r="G891" t="s">
        <v>61</v>
      </c>
      <c r="H891" s="8" t="s">
        <v>42</v>
      </c>
      <c r="I891" t="s">
        <v>61</v>
      </c>
      <c r="J891" s="8">
        <v>6</v>
      </c>
      <c r="K891" t="s">
        <v>4442</v>
      </c>
      <c r="L891" t="s">
        <v>6144</v>
      </c>
      <c r="M891" s="8" t="s">
        <v>6964</v>
      </c>
      <c r="N891" s="8" t="s">
        <v>38</v>
      </c>
      <c r="O891" s="8" t="s">
        <v>6964</v>
      </c>
      <c r="P891" s="8" t="s">
        <v>38</v>
      </c>
      <c r="Q891" s="8" t="s">
        <v>54</v>
      </c>
      <c r="R891" s="8"/>
      <c r="S891" t="s">
        <v>6965</v>
      </c>
      <c r="T891" t="s">
        <v>10314</v>
      </c>
      <c r="U891">
        <v>3331.7999999999997</v>
      </c>
      <c r="V891" t="s">
        <v>10315</v>
      </c>
      <c r="W891" t="s">
        <v>10316</v>
      </c>
      <c r="X891" t="s">
        <v>6969</v>
      </c>
      <c r="Y891" t="s">
        <v>10317</v>
      </c>
    </row>
    <row r="892" spans="1:25" x14ac:dyDescent="0.25">
      <c r="A892" t="s">
        <v>985</v>
      </c>
      <c r="B892" s="8">
        <v>20191017</v>
      </c>
      <c r="C892" t="s">
        <v>6964</v>
      </c>
      <c r="D892" t="s">
        <v>38</v>
      </c>
      <c r="E892" s="8" t="s">
        <v>2718</v>
      </c>
      <c r="F892" s="8" t="s">
        <v>40</v>
      </c>
      <c r="G892" t="s">
        <v>58</v>
      </c>
      <c r="H892" s="8" t="s">
        <v>40</v>
      </c>
      <c r="I892" t="s">
        <v>58</v>
      </c>
      <c r="J892" s="8">
        <v>6</v>
      </c>
      <c r="K892" t="s">
        <v>4443</v>
      </c>
      <c r="L892" t="s">
        <v>6145</v>
      </c>
      <c r="M892" s="8" t="s">
        <v>6964</v>
      </c>
      <c r="N892" s="8" t="s">
        <v>38</v>
      </c>
      <c r="O892" s="8" t="s">
        <v>6964</v>
      </c>
      <c r="P892" s="8" t="s">
        <v>38</v>
      </c>
      <c r="Q892" s="8" t="s">
        <v>54</v>
      </c>
      <c r="R892" s="8"/>
      <c r="S892" t="s">
        <v>6965</v>
      </c>
      <c r="T892" t="s">
        <v>10318</v>
      </c>
      <c r="U892">
        <v>1475.8799999999999</v>
      </c>
      <c r="V892" t="s">
        <v>10319</v>
      </c>
      <c r="W892" t="s">
        <v>10320</v>
      </c>
      <c r="X892" t="s">
        <v>6969</v>
      </c>
      <c r="Y892" t="s">
        <v>10321</v>
      </c>
    </row>
    <row r="893" spans="1:25" x14ac:dyDescent="0.25">
      <c r="A893" t="s">
        <v>986</v>
      </c>
      <c r="B893" s="8">
        <v>20191017</v>
      </c>
      <c r="C893" t="s">
        <v>6964</v>
      </c>
      <c r="D893" t="s">
        <v>38</v>
      </c>
      <c r="E893" s="8" t="s">
        <v>2719</v>
      </c>
      <c r="F893" s="8" t="s">
        <v>40</v>
      </c>
      <c r="G893" t="s">
        <v>58</v>
      </c>
      <c r="H893" s="8" t="s">
        <v>40</v>
      </c>
      <c r="I893" t="s">
        <v>58</v>
      </c>
      <c r="J893" s="8">
        <v>6</v>
      </c>
      <c r="K893" t="s">
        <v>4444</v>
      </c>
      <c r="L893" t="s">
        <v>6146</v>
      </c>
      <c r="M893" s="8" t="s">
        <v>6964</v>
      </c>
      <c r="N893" s="8" t="s">
        <v>38</v>
      </c>
      <c r="O893" s="8" t="s">
        <v>6964</v>
      </c>
      <c r="P893" s="8" t="s">
        <v>38</v>
      </c>
      <c r="Q893" s="8" t="s">
        <v>54</v>
      </c>
      <c r="R893" s="8"/>
      <c r="S893" t="s">
        <v>6965</v>
      </c>
      <c r="T893" t="s">
        <v>10322</v>
      </c>
      <c r="U893">
        <v>1045.8600000000001</v>
      </c>
      <c r="V893" t="s">
        <v>10323</v>
      </c>
      <c r="W893" t="s">
        <v>10324</v>
      </c>
      <c r="X893" t="s">
        <v>6969</v>
      </c>
      <c r="Y893" t="s">
        <v>10325</v>
      </c>
    </row>
    <row r="894" spans="1:25" x14ac:dyDescent="0.25">
      <c r="A894" t="s">
        <v>987</v>
      </c>
      <c r="B894" s="8">
        <v>20191017</v>
      </c>
      <c r="C894" t="s">
        <v>6964</v>
      </c>
      <c r="D894" t="s">
        <v>38</v>
      </c>
      <c r="E894" s="8" t="s">
        <v>2720</v>
      </c>
      <c r="F894" s="8" t="s">
        <v>42</v>
      </c>
      <c r="G894" t="s">
        <v>61</v>
      </c>
      <c r="H894" s="8" t="s">
        <v>42</v>
      </c>
      <c r="I894" t="s">
        <v>61</v>
      </c>
      <c r="J894" s="8">
        <v>10</v>
      </c>
      <c r="K894" t="s">
        <v>4445</v>
      </c>
      <c r="L894" t="s">
        <v>6147</v>
      </c>
      <c r="M894" s="8" t="s">
        <v>6964</v>
      </c>
      <c r="N894" s="8" t="s">
        <v>38</v>
      </c>
      <c r="O894" s="8" t="s">
        <v>6964</v>
      </c>
      <c r="P894" s="8" t="s">
        <v>38</v>
      </c>
      <c r="Q894" s="8" t="s">
        <v>54</v>
      </c>
      <c r="R894" s="8"/>
      <c r="S894" t="s">
        <v>6965</v>
      </c>
      <c r="T894" t="s">
        <v>10326</v>
      </c>
      <c r="U894">
        <v>3273.8999999999996</v>
      </c>
      <c r="V894" t="s">
        <v>10327</v>
      </c>
      <c r="W894" t="s">
        <v>10328</v>
      </c>
      <c r="X894" t="s">
        <v>6969</v>
      </c>
      <c r="Y894" t="s">
        <v>10329</v>
      </c>
    </row>
    <row r="895" spans="1:25" x14ac:dyDescent="0.25">
      <c r="A895" t="s">
        <v>988</v>
      </c>
      <c r="B895" s="8">
        <v>20191017</v>
      </c>
      <c r="C895" t="s">
        <v>6964</v>
      </c>
      <c r="D895" t="s">
        <v>38</v>
      </c>
      <c r="E895" s="8" t="s">
        <v>2721</v>
      </c>
      <c r="F895" s="8" t="s">
        <v>43</v>
      </c>
      <c r="G895" t="s">
        <v>56</v>
      </c>
      <c r="H895" s="8" t="s">
        <v>43</v>
      </c>
      <c r="I895" t="s">
        <v>56</v>
      </c>
      <c r="J895" s="8">
        <v>6</v>
      </c>
      <c r="K895" t="s">
        <v>4446</v>
      </c>
      <c r="L895" t="s">
        <v>6148</v>
      </c>
      <c r="M895" s="8" t="s">
        <v>6964</v>
      </c>
      <c r="N895" s="8" t="s">
        <v>38</v>
      </c>
      <c r="O895" s="8" t="s">
        <v>6964</v>
      </c>
      <c r="P895" s="8" t="s">
        <v>38</v>
      </c>
      <c r="Q895" s="8" t="s">
        <v>54</v>
      </c>
      <c r="R895" s="8"/>
      <c r="S895" t="s">
        <v>6965</v>
      </c>
      <c r="T895" t="s">
        <v>10330</v>
      </c>
      <c r="U895">
        <v>4598.16</v>
      </c>
      <c r="V895" t="s">
        <v>10331</v>
      </c>
      <c r="W895" t="s">
        <v>10332</v>
      </c>
      <c r="X895" t="s">
        <v>6969</v>
      </c>
      <c r="Y895" t="s">
        <v>10333</v>
      </c>
    </row>
    <row r="896" spans="1:25" x14ac:dyDescent="0.25">
      <c r="A896" t="s">
        <v>989</v>
      </c>
      <c r="B896" s="8">
        <v>20191017</v>
      </c>
      <c r="C896" t="s">
        <v>6964</v>
      </c>
      <c r="D896" t="s">
        <v>38</v>
      </c>
      <c r="E896" s="8" t="s">
        <v>2722</v>
      </c>
      <c r="F896" s="8" t="s">
        <v>40</v>
      </c>
      <c r="G896" t="s">
        <v>58</v>
      </c>
      <c r="H896" s="8" t="s">
        <v>40</v>
      </c>
      <c r="I896" t="s">
        <v>58</v>
      </c>
      <c r="J896" s="8">
        <v>6</v>
      </c>
      <c r="K896" t="s">
        <v>4447</v>
      </c>
      <c r="L896" t="s">
        <v>6149</v>
      </c>
      <c r="M896" s="8" t="s">
        <v>6964</v>
      </c>
      <c r="N896" s="8" t="s">
        <v>38</v>
      </c>
      <c r="O896" s="8" t="s">
        <v>6964</v>
      </c>
      <c r="P896" s="8" t="s">
        <v>38</v>
      </c>
      <c r="Q896" s="8" t="s">
        <v>54</v>
      </c>
      <c r="R896" s="8"/>
      <c r="S896" t="s">
        <v>6971</v>
      </c>
      <c r="T896" t="s">
        <v>10334</v>
      </c>
      <c r="U896">
        <v>1302.9000000000001</v>
      </c>
      <c r="V896" t="s">
        <v>10335</v>
      </c>
      <c r="W896" t="s">
        <v>10336</v>
      </c>
      <c r="X896" t="s">
        <v>6969</v>
      </c>
      <c r="Y896" t="s">
        <v>10337</v>
      </c>
    </row>
    <row r="897" spans="1:25" x14ac:dyDescent="0.25">
      <c r="A897" t="s">
        <v>990</v>
      </c>
      <c r="B897" s="8">
        <v>20191017</v>
      </c>
      <c r="C897" t="s">
        <v>6964</v>
      </c>
      <c r="D897" t="s">
        <v>38</v>
      </c>
      <c r="E897" s="8" t="s">
        <v>2723</v>
      </c>
      <c r="F897" s="8" t="s">
        <v>50</v>
      </c>
      <c r="G897" t="s">
        <v>66</v>
      </c>
      <c r="H897" s="8" t="s">
        <v>49</v>
      </c>
      <c r="I897" t="s">
        <v>68</v>
      </c>
      <c r="J897" s="8">
        <v>1</v>
      </c>
      <c r="K897" t="s">
        <v>4448</v>
      </c>
      <c r="L897" t="s">
        <v>6087</v>
      </c>
      <c r="M897" s="8" t="s">
        <v>6964</v>
      </c>
      <c r="N897" s="8" t="s">
        <v>38</v>
      </c>
      <c r="O897" s="8" t="s">
        <v>6964</v>
      </c>
      <c r="P897" s="8" t="s">
        <v>38</v>
      </c>
      <c r="Q897" s="8" t="s">
        <v>54</v>
      </c>
      <c r="R897" s="8"/>
      <c r="S897" t="s">
        <v>6965</v>
      </c>
      <c r="T897" t="s">
        <v>10338</v>
      </c>
      <c r="U897">
        <v>3943.27</v>
      </c>
      <c r="V897" t="s">
        <v>10339</v>
      </c>
      <c r="W897" t="s">
        <v>10340</v>
      </c>
      <c r="X897" t="s">
        <v>6969</v>
      </c>
      <c r="Y897" t="s">
        <v>10341</v>
      </c>
    </row>
    <row r="898" spans="1:25" x14ac:dyDescent="0.25">
      <c r="A898" t="s">
        <v>991</v>
      </c>
      <c r="B898" s="8">
        <v>20191017</v>
      </c>
      <c r="C898" t="s">
        <v>6964</v>
      </c>
      <c r="D898" t="s">
        <v>38</v>
      </c>
      <c r="E898" s="8" t="s">
        <v>2724</v>
      </c>
      <c r="F898" s="8" t="s">
        <v>39</v>
      </c>
      <c r="G898" t="s">
        <v>64</v>
      </c>
      <c r="H898" s="8" t="s">
        <v>39</v>
      </c>
      <c r="I898" t="s">
        <v>64</v>
      </c>
      <c r="J898" s="8">
        <v>4</v>
      </c>
      <c r="K898" t="s">
        <v>4449</v>
      </c>
      <c r="L898" t="s">
        <v>6150</v>
      </c>
      <c r="M898" s="8" t="s">
        <v>6964</v>
      </c>
      <c r="N898" s="8" t="s">
        <v>38</v>
      </c>
      <c r="O898" s="8" t="s">
        <v>6964</v>
      </c>
      <c r="P898" s="8" t="s">
        <v>38</v>
      </c>
      <c r="Q898" s="8" t="s">
        <v>54</v>
      </c>
      <c r="R898" s="8"/>
      <c r="S898" t="s">
        <v>6965</v>
      </c>
      <c r="T898" t="s">
        <v>10342</v>
      </c>
      <c r="U898">
        <v>1682.2</v>
      </c>
      <c r="V898" t="s">
        <v>10343</v>
      </c>
      <c r="W898" t="s">
        <v>10344</v>
      </c>
      <c r="X898" t="s">
        <v>6969</v>
      </c>
      <c r="Y898" t="s">
        <v>10345</v>
      </c>
    </row>
    <row r="899" spans="1:25" x14ac:dyDescent="0.25">
      <c r="A899" t="s">
        <v>992</v>
      </c>
      <c r="B899" s="8">
        <v>20191017</v>
      </c>
      <c r="C899" t="s">
        <v>6964</v>
      </c>
      <c r="D899" t="s">
        <v>38</v>
      </c>
      <c r="E899" s="8" t="s">
        <v>2725</v>
      </c>
      <c r="F899" s="8" t="s">
        <v>40</v>
      </c>
      <c r="G899" t="s">
        <v>58</v>
      </c>
      <c r="H899" s="8" t="s">
        <v>40</v>
      </c>
      <c r="I899" t="s">
        <v>58</v>
      </c>
      <c r="J899" s="8">
        <v>6</v>
      </c>
      <c r="K899" t="s">
        <v>4450</v>
      </c>
      <c r="L899" t="s">
        <v>6151</v>
      </c>
      <c r="M899" s="8" t="s">
        <v>6964</v>
      </c>
      <c r="N899" s="8" t="s">
        <v>38</v>
      </c>
      <c r="O899" s="8" t="s">
        <v>6964</v>
      </c>
      <c r="P899" s="8" t="s">
        <v>38</v>
      </c>
      <c r="Q899" s="8" t="s">
        <v>54</v>
      </c>
      <c r="R899" s="8"/>
      <c r="S899" t="s">
        <v>6965</v>
      </c>
      <c r="T899" t="s">
        <v>10346</v>
      </c>
      <c r="U899">
        <v>1620.3000000000002</v>
      </c>
      <c r="V899" t="s">
        <v>10347</v>
      </c>
      <c r="W899" t="s">
        <v>10348</v>
      </c>
      <c r="X899" t="s">
        <v>6969</v>
      </c>
      <c r="Y899" t="s">
        <v>10349</v>
      </c>
    </row>
    <row r="900" spans="1:25" x14ac:dyDescent="0.25">
      <c r="A900" t="s">
        <v>993</v>
      </c>
      <c r="B900" s="8">
        <v>20191017</v>
      </c>
      <c r="C900" t="s">
        <v>6964</v>
      </c>
      <c r="D900" t="s">
        <v>38</v>
      </c>
      <c r="E900" s="8" t="s">
        <v>2726</v>
      </c>
      <c r="F900" s="8" t="s">
        <v>41</v>
      </c>
      <c r="G900" t="s">
        <v>59</v>
      </c>
      <c r="H900" s="8" t="s">
        <v>41</v>
      </c>
      <c r="I900" t="s">
        <v>59</v>
      </c>
      <c r="J900" s="8">
        <v>6</v>
      </c>
      <c r="K900" t="s">
        <v>4451</v>
      </c>
      <c r="L900" t="s">
        <v>6152</v>
      </c>
      <c r="M900" s="8" t="s">
        <v>6964</v>
      </c>
      <c r="N900" s="8" t="s">
        <v>38</v>
      </c>
      <c r="O900" s="8" t="s">
        <v>6964</v>
      </c>
      <c r="P900" s="8" t="s">
        <v>38</v>
      </c>
      <c r="Q900" s="8" t="s">
        <v>54</v>
      </c>
      <c r="R900" s="8"/>
      <c r="S900" t="s">
        <v>6971</v>
      </c>
      <c r="T900" t="s">
        <v>10350</v>
      </c>
      <c r="U900">
        <v>2428.98</v>
      </c>
      <c r="V900" t="s">
        <v>10401</v>
      </c>
      <c r="W900" t="s">
        <v>10351</v>
      </c>
      <c r="X900" t="s">
        <v>6969</v>
      </c>
      <c r="Y900" t="s">
        <v>10352</v>
      </c>
    </row>
    <row r="901" spans="1:25" x14ac:dyDescent="0.25">
      <c r="A901" t="s">
        <v>994</v>
      </c>
      <c r="B901" s="8">
        <v>20191017</v>
      </c>
      <c r="C901" t="s">
        <v>6964</v>
      </c>
      <c r="D901" t="s">
        <v>38</v>
      </c>
      <c r="E901" s="8" t="s">
        <v>2727</v>
      </c>
      <c r="F901" s="8" t="s">
        <v>45</v>
      </c>
      <c r="G901" t="s">
        <v>57</v>
      </c>
      <c r="H901" s="8" t="s">
        <v>45</v>
      </c>
      <c r="I901" t="s">
        <v>57</v>
      </c>
      <c r="J901" s="8">
        <v>6</v>
      </c>
      <c r="K901" t="s">
        <v>4452</v>
      </c>
      <c r="L901" t="s">
        <v>6153</v>
      </c>
      <c r="M901" s="8" t="s">
        <v>6964</v>
      </c>
      <c r="N901" s="8" t="s">
        <v>38</v>
      </c>
      <c r="O901" s="8" t="s">
        <v>6964</v>
      </c>
      <c r="P901" s="8" t="s">
        <v>38</v>
      </c>
      <c r="Q901" s="8" t="s">
        <v>54</v>
      </c>
      <c r="R901" s="8"/>
      <c r="S901" t="s">
        <v>6980</v>
      </c>
      <c r="T901" t="s">
        <v>10353</v>
      </c>
      <c r="U901">
        <v>1759.38</v>
      </c>
      <c r="V901" t="s">
        <v>10354</v>
      </c>
      <c r="W901" t="s">
        <v>10355</v>
      </c>
      <c r="X901" t="s">
        <v>6969</v>
      </c>
      <c r="Y901" t="s">
        <v>10356</v>
      </c>
    </row>
    <row r="902" spans="1:25" x14ac:dyDescent="0.25">
      <c r="A902" t="s">
        <v>995</v>
      </c>
      <c r="B902" s="8">
        <v>20191017</v>
      </c>
      <c r="C902" t="s">
        <v>6964</v>
      </c>
      <c r="D902" t="s">
        <v>38</v>
      </c>
      <c r="E902" s="8" t="s">
        <v>2728</v>
      </c>
      <c r="F902" s="8" t="s">
        <v>47</v>
      </c>
      <c r="G902" t="s">
        <v>65</v>
      </c>
      <c r="H902" s="8" t="s">
        <v>47</v>
      </c>
      <c r="I902" t="s">
        <v>65</v>
      </c>
      <c r="J902" s="8">
        <v>1</v>
      </c>
      <c r="K902" t="s">
        <v>4453</v>
      </c>
      <c r="L902" t="s">
        <v>6154</v>
      </c>
      <c r="M902" s="8" t="s">
        <v>6964</v>
      </c>
      <c r="N902" s="8" t="s">
        <v>38</v>
      </c>
      <c r="O902" s="8" t="s">
        <v>6964</v>
      </c>
      <c r="P902" s="8" t="s">
        <v>38</v>
      </c>
      <c r="Q902" s="8" t="s">
        <v>54</v>
      </c>
      <c r="R902" s="8"/>
      <c r="S902" t="s">
        <v>6965</v>
      </c>
      <c r="T902" t="s">
        <v>10357</v>
      </c>
      <c r="U902">
        <v>3139.16</v>
      </c>
      <c r="V902" t="s">
        <v>10358</v>
      </c>
      <c r="W902" t="s">
        <v>10359</v>
      </c>
      <c r="X902" t="s">
        <v>6969</v>
      </c>
      <c r="Y902" t="s">
        <v>10360</v>
      </c>
    </row>
    <row r="903" spans="1:25" x14ac:dyDescent="0.25">
      <c r="A903" t="s">
        <v>996</v>
      </c>
      <c r="B903" s="8">
        <v>20191017</v>
      </c>
      <c r="C903" t="s">
        <v>6964</v>
      </c>
      <c r="D903" t="s">
        <v>38</v>
      </c>
      <c r="E903" s="8" t="s">
        <v>2729</v>
      </c>
      <c r="F903" s="8" t="s">
        <v>47</v>
      </c>
      <c r="G903" t="s">
        <v>65</v>
      </c>
      <c r="H903" s="8" t="s">
        <v>47</v>
      </c>
      <c r="I903" t="s">
        <v>65</v>
      </c>
      <c r="J903" s="8">
        <v>6</v>
      </c>
      <c r="K903" t="s">
        <v>4454</v>
      </c>
      <c r="L903" t="s">
        <v>6155</v>
      </c>
      <c r="M903" s="8" t="s">
        <v>6964</v>
      </c>
      <c r="N903" s="8" t="s">
        <v>38</v>
      </c>
      <c r="O903" s="8" t="s">
        <v>6964</v>
      </c>
      <c r="P903" s="8" t="s">
        <v>38</v>
      </c>
      <c r="Q903" s="8" t="s">
        <v>54</v>
      </c>
      <c r="R903" s="8"/>
      <c r="S903" t="s">
        <v>6965</v>
      </c>
      <c r="T903" t="s">
        <v>10361</v>
      </c>
      <c r="U903">
        <v>1634.22</v>
      </c>
      <c r="V903" t="s">
        <v>10362</v>
      </c>
      <c r="W903" t="s">
        <v>10363</v>
      </c>
      <c r="X903" t="s">
        <v>6969</v>
      </c>
      <c r="Y903" t="s">
        <v>10364</v>
      </c>
    </row>
    <row r="904" spans="1:25" x14ac:dyDescent="0.25">
      <c r="A904" t="s">
        <v>997</v>
      </c>
      <c r="B904" s="8">
        <v>20191017</v>
      </c>
      <c r="C904" t="s">
        <v>6964</v>
      </c>
      <c r="D904" t="s">
        <v>38</v>
      </c>
      <c r="E904" s="8" t="s">
        <v>2730</v>
      </c>
      <c r="F904" s="8" t="s">
        <v>49</v>
      </c>
      <c r="G904" t="s">
        <v>68</v>
      </c>
      <c r="H904" s="8" t="s">
        <v>49</v>
      </c>
      <c r="I904" t="s">
        <v>68</v>
      </c>
      <c r="J904" s="8">
        <v>6</v>
      </c>
      <c r="K904" t="s">
        <v>4455</v>
      </c>
      <c r="L904" t="s">
        <v>52</v>
      </c>
      <c r="M904" s="8" t="s">
        <v>6964</v>
      </c>
      <c r="N904" s="8" t="s">
        <v>38</v>
      </c>
      <c r="O904" s="8" t="s">
        <v>6964</v>
      </c>
      <c r="P904" s="8" t="s">
        <v>38</v>
      </c>
      <c r="Q904" s="8" t="s">
        <v>54</v>
      </c>
      <c r="R904" s="8"/>
      <c r="S904" t="s">
        <v>6965</v>
      </c>
      <c r="T904" t="s">
        <v>10365</v>
      </c>
      <c r="U904">
        <v>4300.2000000000007</v>
      </c>
      <c r="V904" t="s">
        <v>10366</v>
      </c>
      <c r="W904" t="s">
        <v>10367</v>
      </c>
      <c r="X904" t="s">
        <v>6969</v>
      </c>
      <c r="Y904" t="s">
        <v>10368</v>
      </c>
    </row>
    <row r="905" spans="1:25" x14ac:dyDescent="0.25">
      <c r="A905" t="s">
        <v>998</v>
      </c>
      <c r="B905" s="8">
        <v>20191017</v>
      </c>
      <c r="C905" t="s">
        <v>6964</v>
      </c>
      <c r="D905" t="s">
        <v>38</v>
      </c>
      <c r="E905" s="8" t="s">
        <v>2731</v>
      </c>
      <c r="F905" s="8" t="s">
        <v>46</v>
      </c>
      <c r="G905" t="s">
        <v>62</v>
      </c>
      <c r="H905" s="8" t="s">
        <v>46</v>
      </c>
      <c r="I905" t="s">
        <v>62</v>
      </c>
      <c r="J905" s="8">
        <v>4</v>
      </c>
      <c r="K905" t="s">
        <v>4456</v>
      </c>
      <c r="L905" t="s">
        <v>6156</v>
      </c>
      <c r="M905" s="8" t="s">
        <v>6964</v>
      </c>
      <c r="N905" s="8" t="s">
        <v>38</v>
      </c>
      <c r="O905" s="8" t="s">
        <v>6964</v>
      </c>
      <c r="P905" s="8" t="s">
        <v>38</v>
      </c>
      <c r="Q905" s="8" t="s">
        <v>54</v>
      </c>
      <c r="R905" s="8"/>
      <c r="S905" t="s">
        <v>7401</v>
      </c>
      <c r="T905" t="s">
        <v>10369</v>
      </c>
      <c r="U905">
        <v>1592.4</v>
      </c>
      <c r="V905" t="s">
        <v>10370</v>
      </c>
      <c r="W905" t="s">
        <v>10371</v>
      </c>
      <c r="X905" t="s">
        <v>6969</v>
      </c>
      <c r="Y905" t="s">
        <v>10372</v>
      </c>
    </row>
    <row r="906" spans="1:25" x14ac:dyDescent="0.25">
      <c r="A906" s="17" t="s">
        <v>999</v>
      </c>
      <c r="B906" s="17">
        <v>20191017</v>
      </c>
      <c r="C906" s="17" t="s">
        <v>54</v>
      </c>
      <c r="D906" s="17"/>
      <c r="E906" s="17" t="s">
        <v>2732</v>
      </c>
      <c r="F906" s="17" t="s">
        <v>44</v>
      </c>
      <c r="G906" s="18" t="s">
        <v>60</v>
      </c>
      <c r="H906" s="17" t="s">
        <v>44</v>
      </c>
      <c r="I906" s="18" t="s">
        <v>60</v>
      </c>
      <c r="J906" s="17">
        <v>6</v>
      </c>
      <c r="K906" s="18" t="s">
        <v>4457</v>
      </c>
      <c r="L906" s="18" t="s">
        <v>6157</v>
      </c>
      <c r="M906" s="17" t="s">
        <v>6964</v>
      </c>
      <c r="N906" s="19" t="s">
        <v>38</v>
      </c>
      <c r="O906" s="17" t="s">
        <v>54</v>
      </c>
      <c r="P906" s="17"/>
      <c r="Q906" s="17" t="s">
        <v>54</v>
      </c>
      <c r="R906" s="17"/>
      <c r="S906" s="18"/>
      <c r="T906" s="18"/>
      <c r="U906" s="18"/>
      <c r="V906" s="18"/>
      <c r="W906" s="18"/>
      <c r="X906" s="18" t="s">
        <v>93</v>
      </c>
      <c r="Y906" s="18"/>
    </row>
    <row r="907" spans="1:25" x14ac:dyDescent="0.25">
      <c r="A907" t="s">
        <v>1000</v>
      </c>
      <c r="B907" s="8">
        <v>20191017</v>
      </c>
      <c r="C907" t="s">
        <v>6964</v>
      </c>
      <c r="D907" t="s">
        <v>38</v>
      </c>
      <c r="E907" s="8" t="s">
        <v>2733</v>
      </c>
      <c r="F907" s="8" t="s">
        <v>42</v>
      </c>
      <c r="G907" t="s">
        <v>61</v>
      </c>
      <c r="H907" s="8" t="s">
        <v>42</v>
      </c>
      <c r="I907" t="s">
        <v>61</v>
      </c>
      <c r="J907" s="8">
        <v>6</v>
      </c>
      <c r="K907" t="s">
        <v>4458</v>
      </c>
      <c r="L907" t="s">
        <v>6158</v>
      </c>
      <c r="M907" s="8" t="s">
        <v>6964</v>
      </c>
      <c r="N907" s="8" t="s">
        <v>38</v>
      </c>
      <c r="O907" s="8" t="s">
        <v>6964</v>
      </c>
      <c r="P907" s="8" t="s">
        <v>38</v>
      </c>
      <c r="Q907" s="8" t="s">
        <v>54</v>
      </c>
      <c r="R907" s="8"/>
      <c r="S907" t="s">
        <v>6965</v>
      </c>
      <c r="T907" t="s">
        <v>10373</v>
      </c>
      <c r="U907">
        <v>1217.82</v>
      </c>
      <c r="V907" t="s">
        <v>10374</v>
      </c>
      <c r="W907" t="s">
        <v>10375</v>
      </c>
      <c r="X907" t="s">
        <v>6969</v>
      </c>
      <c r="Y907" t="s">
        <v>10376</v>
      </c>
    </row>
    <row r="908" spans="1:25" x14ac:dyDescent="0.25">
      <c r="A908" t="s">
        <v>1001</v>
      </c>
      <c r="B908" s="8">
        <v>20191017</v>
      </c>
      <c r="C908" t="s">
        <v>6964</v>
      </c>
      <c r="D908" t="s">
        <v>38</v>
      </c>
      <c r="E908" s="8" t="s">
        <v>2734</v>
      </c>
      <c r="F908" s="8" t="s">
        <v>44</v>
      </c>
      <c r="G908" t="s">
        <v>60</v>
      </c>
      <c r="H908" s="8" t="s">
        <v>44</v>
      </c>
      <c r="I908" t="s">
        <v>60</v>
      </c>
      <c r="J908" s="8">
        <v>6</v>
      </c>
      <c r="K908" t="s">
        <v>4459</v>
      </c>
      <c r="L908" t="s">
        <v>6159</v>
      </c>
      <c r="M908" s="8" t="s">
        <v>6964</v>
      </c>
      <c r="N908" s="8" t="s">
        <v>38</v>
      </c>
      <c r="O908" s="8" t="s">
        <v>6964</v>
      </c>
      <c r="P908" s="8" t="s">
        <v>38</v>
      </c>
      <c r="Q908" s="8" t="s">
        <v>54</v>
      </c>
      <c r="R908" s="8"/>
      <c r="S908" t="s">
        <v>6965</v>
      </c>
      <c r="T908" t="s">
        <v>10377</v>
      </c>
      <c r="U908">
        <v>1059.5999999999999</v>
      </c>
      <c r="V908" t="s">
        <v>10378</v>
      </c>
      <c r="W908" t="s">
        <v>10379</v>
      </c>
      <c r="X908" t="s">
        <v>6969</v>
      </c>
      <c r="Y908" t="s">
        <v>10380</v>
      </c>
    </row>
    <row r="909" spans="1:25" x14ac:dyDescent="0.25">
      <c r="A909" t="s">
        <v>1002</v>
      </c>
      <c r="B909" s="8">
        <v>20191017</v>
      </c>
      <c r="C909" t="s">
        <v>6964</v>
      </c>
      <c r="D909" t="s">
        <v>38</v>
      </c>
      <c r="E909" s="8" t="s">
        <v>2735</v>
      </c>
      <c r="F909" s="8" t="s">
        <v>45</v>
      </c>
      <c r="G909" t="s">
        <v>57</v>
      </c>
      <c r="H909" s="8" t="s">
        <v>45</v>
      </c>
      <c r="I909" t="s">
        <v>57</v>
      </c>
      <c r="J909" s="8">
        <v>1</v>
      </c>
      <c r="K909" t="s">
        <v>4460</v>
      </c>
      <c r="L909" t="s">
        <v>6160</v>
      </c>
      <c r="M909" s="8" t="s">
        <v>6964</v>
      </c>
      <c r="N909" s="8" t="s">
        <v>38</v>
      </c>
      <c r="O909" s="8" t="s">
        <v>6964</v>
      </c>
      <c r="P909" s="8" t="s">
        <v>38</v>
      </c>
      <c r="Q909" s="8" t="s">
        <v>54</v>
      </c>
      <c r="R909" s="8"/>
      <c r="S909" t="s">
        <v>6971</v>
      </c>
      <c r="T909" t="s">
        <v>10381</v>
      </c>
      <c r="U909">
        <v>1567.65</v>
      </c>
      <c r="V909" t="s">
        <v>10382</v>
      </c>
      <c r="W909" t="s">
        <v>10383</v>
      </c>
      <c r="X909" t="s">
        <v>6969</v>
      </c>
      <c r="Y909" t="s">
        <v>10384</v>
      </c>
    </row>
    <row r="910" spans="1:25" x14ac:dyDescent="0.25">
      <c r="A910" t="s">
        <v>1003</v>
      </c>
      <c r="B910" s="8">
        <v>20191017</v>
      </c>
      <c r="C910" t="s">
        <v>6964</v>
      </c>
      <c r="D910" t="s">
        <v>38</v>
      </c>
      <c r="E910" s="8" t="s">
        <v>2736</v>
      </c>
      <c r="F910" s="8" t="s">
        <v>42</v>
      </c>
      <c r="G910" t="s">
        <v>61</v>
      </c>
      <c r="H910" s="8" t="s">
        <v>42</v>
      </c>
      <c r="I910" t="s">
        <v>61</v>
      </c>
      <c r="J910" s="8">
        <v>6</v>
      </c>
      <c r="K910" t="s">
        <v>4461</v>
      </c>
      <c r="L910" t="s">
        <v>6161</v>
      </c>
      <c r="M910" s="8" t="s">
        <v>6964</v>
      </c>
      <c r="N910" s="8" t="s">
        <v>38</v>
      </c>
      <c r="O910" s="8" t="s">
        <v>6964</v>
      </c>
      <c r="P910" s="8" t="s">
        <v>38</v>
      </c>
      <c r="Q910" s="8" t="s">
        <v>54</v>
      </c>
      <c r="R910" s="8"/>
      <c r="S910" t="s">
        <v>6971</v>
      </c>
      <c r="T910" t="s">
        <v>10385</v>
      </c>
      <c r="U910">
        <v>1112.1600000000001</v>
      </c>
      <c r="V910" t="s">
        <v>10386</v>
      </c>
      <c r="W910" t="s">
        <v>10387</v>
      </c>
      <c r="X910" t="s">
        <v>6969</v>
      </c>
      <c r="Y910" t="s">
        <v>10388</v>
      </c>
    </row>
    <row r="911" spans="1:25" x14ac:dyDescent="0.25">
      <c r="A911" t="s">
        <v>1004</v>
      </c>
      <c r="B911" s="8">
        <v>20191017</v>
      </c>
      <c r="C911" t="s">
        <v>6964</v>
      </c>
      <c r="D911" t="s">
        <v>38</v>
      </c>
      <c r="E911" s="8" t="s">
        <v>2737</v>
      </c>
      <c r="F911" s="8" t="s">
        <v>39</v>
      </c>
      <c r="G911" t="s">
        <v>64</v>
      </c>
      <c r="H911" s="8" t="s">
        <v>39</v>
      </c>
      <c r="I911" t="s">
        <v>64</v>
      </c>
      <c r="J911" s="8">
        <v>6</v>
      </c>
      <c r="K911" t="s">
        <v>4462</v>
      </c>
      <c r="L911" t="s">
        <v>6162</v>
      </c>
      <c r="M911" s="8" t="s">
        <v>6964</v>
      </c>
      <c r="N911" s="8" t="s">
        <v>38</v>
      </c>
      <c r="O911" s="8" t="s">
        <v>6964</v>
      </c>
      <c r="P911" s="8" t="s">
        <v>38</v>
      </c>
      <c r="Q911" s="8" t="s">
        <v>54</v>
      </c>
      <c r="R911" s="8"/>
      <c r="S911" t="s">
        <v>6980</v>
      </c>
      <c r="T911" t="s">
        <v>10389</v>
      </c>
      <c r="U911">
        <v>1108.8000000000002</v>
      </c>
      <c r="V911" t="s">
        <v>10390</v>
      </c>
      <c r="W911" t="s">
        <v>10391</v>
      </c>
      <c r="X911" t="s">
        <v>6969</v>
      </c>
      <c r="Y911" t="s">
        <v>10392</v>
      </c>
    </row>
    <row r="912" spans="1:25" x14ac:dyDescent="0.25">
      <c r="A912" t="s">
        <v>1005</v>
      </c>
      <c r="B912" s="8">
        <v>20191017</v>
      </c>
      <c r="C912" t="s">
        <v>6964</v>
      </c>
      <c r="D912" t="s">
        <v>38</v>
      </c>
      <c r="E912" s="8" t="s">
        <v>2738</v>
      </c>
      <c r="F912" s="8" t="s">
        <v>44</v>
      </c>
      <c r="G912" t="s">
        <v>60</v>
      </c>
      <c r="H912" s="8" t="s">
        <v>44</v>
      </c>
      <c r="I912" t="s">
        <v>60</v>
      </c>
      <c r="J912" s="8">
        <v>6</v>
      </c>
      <c r="K912" t="s">
        <v>4463</v>
      </c>
      <c r="L912" t="s">
        <v>6163</v>
      </c>
      <c r="M912" s="8" t="s">
        <v>6964</v>
      </c>
      <c r="N912" s="8" t="s">
        <v>38</v>
      </c>
      <c r="O912" s="8" t="s">
        <v>6964</v>
      </c>
      <c r="P912" s="8" t="s">
        <v>38</v>
      </c>
      <c r="Q912" s="8" t="s">
        <v>54</v>
      </c>
      <c r="R912" s="8"/>
      <c r="S912" t="s">
        <v>6965</v>
      </c>
      <c r="T912" t="s">
        <v>10393</v>
      </c>
      <c r="U912">
        <v>2181.1799999999998</v>
      </c>
      <c r="V912" t="s">
        <v>10394</v>
      </c>
      <c r="W912" t="s">
        <v>10395</v>
      </c>
      <c r="X912" t="s">
        <v>6969</v>
      </c>
      <c r="Y912" t="s">
        <v>10396</v>
      </c>
    </row>
    <row r="913" spans="1:25" x14ac:dyDescent="0.25">
      <c r="A913" t="s">
        <v>1006</v>
      </c>
      <c r="B913" s="8">
        <v>20191017</v>
      </c>
      <c r="C913" t="s">
        <v>6964</v>
      </c>
      <c r="D913" t="s">
        <v>38</v>
      </c>
      <c r="E913" s="8" t="s">
        <v>2739</v>
      </c>
      <c r="F913" s="8" t="s">
        <v>42</v>
      </c>
      <c r="G913" t="s">
        <v>61</v>
      </c>
      <c r="H913" s="8" t="s">
        <v>42</v>
      </c>
      <c r="I913" t="s">
        <v>61</v>
      </c>
      <c r="J913" s="8">
        <v>6</v>
      </c>
      <c r="K913" t="s">
        <v>4464</v>
      </c>
      <c r="L913" t="s">
        <v>6164</v>
      </c>
      <c r="M913" s="8" t="s">
        <v>6964</v>
      </c>
      <c r="N913" s="8" t="s">
        <v>38</v>
      </c>
      <c r="O913" s="8" t="s">
        <v>6964</v>
      </c>
      <c r="P913" s="8" t="s">
        <v>38</v>
      </c>
      <c r="Q913" s="8" t="s">
        <v>54</v>
      </c>
      <c r="R913" s="8"/>
      <c r="S913" t="s">
        <v>6965</v>
      </c>
      <c r="T913" t="s">
        <v>10397</v>
      </c>
      <c r="U913">
        <v>1996.62</v>
      </c>
      <c r="V913" t="s">
        <v>10398</v>
      </c>
      <c r="W913" t="s">
        <v>10399</v>
      </c>
      <c r="X913" t="s">
        <v>6969</v>
      </c>
      <c r="Y913" t="s">
        <v>10400</v>
      </c>
    </row>
    <row r="914" spans="1:25" x14ac:dyDescent="0.25">
      <c r="A914" t="s">
        <v>1007</v>
      </c>
      <c r="B914" s="8">
        <v>20191017</v>
      </c>
      <c r="C914" t="s">
        <v>6964</v>
      </c>
      <c r="D914" t="s">
        <v>38</v>
      </c>
      <c r="E914" s="8" t="s">
        <v>2740</v>
      </c>
      <c r="F914" s="8" t="s">
        <v>44</v>
      </c>
      <c r="G914" t="s">
        <v>60</v>
      </c>
      <c r="H914" s="8" t="s">
        <v>42</v>
      </c>
      <c r="I914" t="s">
        <v>61</v>
      </c>
      <c r="J914" s="8">
        <v>6</v>
      </c>
      <c r="K914" t="s">
        <v>4465</v>
      </c>
      <c r="L914" t="s">
        <v>6165</v>
      </c>
      <c r="M914" s="8" t="s">
        <v>6964</v>
      </c>
      <c r="N914" s="8" t="s">
        <v>38</v>
      </c>
      <c r="O914" s="8" t="s">
        <v>6964</v>
      </c>
      <c r="P914" s="8" t="s">
        <v>38</v>
      </c>
      <c r="Q914" s="8" t="s">
        <v>54</v>
      </c>
      <c r="R914" s="8"/>
      <c r="S914" t="s">
        <v>7401</v>
      </c>
      <c r="T914" t="s">
        <v>10402</v>
      </c>
      <c r="U914">
        <v>2847.36</v>
      </c>
      <c r="V914" t="s">
        <v>10403</v>
      </c>
      <c r="W914" t="s">
        <v>10404</v>
      </c>
      <c r="X914" t="s">
        <v>6969</v>
      </c>
      <c r="Y914" t="s">
        <v>10405</v>
      </c>
    </row>
    <row r="915" spans="1:25" x14ac:dyDescent="0.25">
      <c r="A915" t="s">
        <v>1008</v>
      </c>
      <c r="B915" s="8">
        <v>20191017</v>
      </c>
      <c r="C915" t="s">
        <v>6964</v>
      </c>
      <c r="D915" t="s">
        <v>38</v>
      </c>
      <c r="E915" s="8" t="s">
        <v>2741</v>
      </c>
      <c r="F915" s="8" t="s">
        <v>45</v>
      </c>
      <c r="G915" t="s">
        <v>57</v>
      </c>
      <c r="H915" s="8" t="s">
        <v>45</v>
      </c>
      <c r="I915" t="s">
        <v>57</v>
      </c>
      <c r="J915" s="8">
        <v>6</v>
      </c>
      <c r="K915" t="s">
        <v>4466</v>
      </c>
      <c r="L915" t="s">
        <v>6166</v>
      </c>
      <c r="M915" s="8" t="s">
        <v>6964</v>
      </c>
      <c r="N915" s="8" t="s">
        <v>38</v>
      </c>
      <c r="O915" s="8" t="s">
        <v>6964</v>
      </c>
      <c r="P915" s="8" t="s">
        <v>38</v>
      </c>
      <c r="Q915" s="8" t="s">
        <v>54</v>
      </c>
      <c r="R915" s="8"/>
      <c r="S915" t="s">
        <v>6965</v>
      </c>
      <c r="T915" t="s">
        <v>10406</v>
      </c>
      <c r="U915">
        <v>1867.56</v>
      </c>
      <c r="V915" t="s">
        <v>10407</v>
      </c>
      <c r="W915" t="s">
        <v>10408</v>
      </c>
      <c r="X915" t="s">
        <v>6969</v>
      </c>
      <c r="Y915" t="s">
        <v>10409</v>
      </c>
    </row>
    <row r="916" spans="1:25" x14ac:dyDescent="0.25">
      <c r="A916" t="s">
        <v>1009</v>
      </c>
      <c r="B916" s="8">
        <v>20191017</v>
      </c>
      <c r="C916" t="s">
        <v>6964</v>
      </c>
      <c r="D916" t="s">
        <v>38</v>
      </c>
      <c r="E916" s="8" t="s">
        <v>2742</v>
      </c>
      <c r="F916" s="8" t="s">
        <v>46</v>
      </c>
      <c r="G916" t="s">
        <v>62</v>
      </c>
      <c r="H916" s="8" t="s">
        <v>46</v>
      </c>
      <c r="I916" t="s">
        <v>62</v>
      </c>
      <c r="J916" s="8">
        <v>1</v>
      </c>
      <c r="K916" t="s">
        <v>4467</v>
      </c>
      <c r="L916" t="s">
        <v>6167</v>
      </c>
      <c r="M916" s="8" t="s">
        <v>6964</v>
      </c>
      <c r="N916" s="8" t="s">
        <v>38</v>
      </c>
      <c r="O916" s="8" t="s">
        <v>6964</v>
      </c>
      <c r="P916" s="8" t="s">
        <v>38</v>
      </c>
      <c r="Q916" s="8" t="s">
        <v>54</v>
      </c>
      <c r="R916" s="8"/>
      <c r="S916" t="s">
        <v>6980</v>
      </c>
      <c r="T916" t="s">
        <v>10410</v>
      </c>
      <c r="U916">
        <v>3133.11</v>
      </c>
      <c r="V916" t="s">
        <v>10411</v>
      </c>
      <c r="W916" t="s">
        <v>10412</v>
      </c>
      <c r="X916" t="s">
        <v>6969</v>
      </c>
      <c r="Y916" t="s">
        <v>10413</v>
      </c>
    </row>
    <row r="917" spans="1:25" x14ac:dyDescent="0.25">
      <c r="A917" t="s">
        <v>1010</v>
      </c>
      <c r="B917" s="8">
        <v>20191017</v>
      </c>
      <c r="C917" t="s">
        <v>6964</v>
      </c>
      <c r="D917" t="s">
        <v>38</v>
      </c>
      <c r="E917" s="8" t="s">
        <v>2743</v>
      </c>
      <c r="F917" s="8" t="s">
        <v>40</v>
      </c>
      <c r="G917" t="s">
        <v>58</v>
      </c>
      <c r="H917" s="8" t="s">
        <v>40</v>
      </c>
      <c r="I917" t="s">
        <v>58</v>
      </c>
      <c r="J917" s="8">
        <v>6</v>
      </c>
      <c r="K917" t="s">
        <v>4468</v>
      </c>
      <c r="L917" t="s">
        <v>6168</v>
      </c>
      <c r="M917" s="8" t="s">
        <v>6964</v>
      </c>
      <c r="N917" s="8" t="s">
        <v>38</v>
      </c>
      <c r="O917" s="8" t="s">
        <v>6964</v>
      </c>
      <c r="P917" s="8" t="s">
        <v>38</v>
      </c>
      <c r="Q917" s="8" t="s">
        <v>54</v>
      </c>
      <c r="R917" s="8"/>
      <c r="S917" t="s">
        <v>6980</v>
      </c>
      <c r="T917" t="s">
        <v>10414</v>
      </c>
      <c r="U917">
        <v>1828.1399999999999</v>
      </c>
      <c r="V917" t="s">
        <v>10415</v>
      </c>
      <c r="W917" t="s">
        <v>10416</v>
      </c>
      <c r="X917" t="s">
        <v>6969</v>
      </c>
      <c r="Y917" t="s">
        <v>10417</v>
      </c>
    </row>
    <row r="918" spans="1:25" x14ac:dyDescent="0.25">
      <c r="A918" t="s">
        <v>1011</v>
      </c>
      <c r="B918" s="8">
        <v>20191017</v>
      </c>
      <c r="C918" t="s">
        <v>6964</v>
      </c>
      <c r="D918" t="s">
        <v>38</v>
      </c>
      <c r="E918" s="8" t="s">
        <v>2744</v>
      </c>
      <c r="F918" s="8" t="s">
        <v>48</v>
      </c>
      <c r="G918" t="s">
        <v>63</v>
      </c>
      <c r="H918" s="8" t="s">
        <v>48</v>
      </c>
      <c r="I918" t="s">
        <v>63</v>
      </c>
      <c r="J918" s="8">
        <v>6</v>
      </c>
      <c r="K918" t="s">
        <v>4469</v>
      </c>
      <c r="L918" t="s">
        <v>6169</v>
      </c>
      <c r="M918" s="8" t="s">
        <v>6964</v>
      </c>
      <c r="N918" s="8" t="s">
        <v>38</v>
      </c>
      <c r="O918" s="8" t="s">
        <v>6964</v>
      </c>
      <c r="P918" s="8" t="s">
        <v>38</v>
      </c>
      <c r="Q918" s="8" t="s">
        <v>54</v>
      </c>
      <c r="R918" s="8"/>
      <c r="S918" t="s">
        <v>6965</v>
      </c>
      <c r="T918" t="s">
        <v>10418</v>
      </c>
      <c r="U918">
        <v>2015.8200000000002</v>
      </c>
      <c r="V918" t="s">
        <v>10419</v>
      </c>
      <c r="W918" t="s">
        <v>10420</v>
      </c>
      <c r="X918" t="s">
        <v>6969</v>
      </c>
      <c r="Y918" t="s">
        <v>10421</v>
      </c>
    </row>
    <row r="919" spans="1:25" x14ac:dyDescent="0.25">
      <c r="A919" t="s">
        <v>1012</v>
      </c>
      <c r="B919" s="8">
        <v>20191017</v>
      </c>
      <c r="C919" t="s">
        <v>6964</v>
      </c>
      <c r="D919" t="s">
        <v>38</v>
      </c>
      <c r="E919" s="8" t="s">
        <v>2745</v>
      </c>
      <c r="F919" s="8" t="s">
        <v>40</v>
      </c>
      <c r="G919" t="s">
        <v>58</v>
      </c>
      <c r="H919" s="8" t="s">
        <v>40</v>
      </c>
      <c r="I919" t="s">
        <v>58</v>
      </c>
      <c r="J919" s="8">
        <v>6</v>
      </c>
      <c r="K919" t="s">
        <v>4470</v>
      </c>
      <c r="L919" t="s">
        <v>6170</v>
      </c>
      <c r="M919" s="8" t="s">
        <v>6964</v>
      </c>
      <c r="N919" s="8" t="s">
        <v>38</v>
      </c>
      <c r="O919" s="8" t="s">
        <v>6964</v>
      </c>
      <c r="P919" s="8" t="s">
        <v>38</v>
      </c>
      <c r="Q919" s="8" t="s">
        <v>54</v>
      </c>
      <c r="R919" s="8"/>
      <c r="S919" t="s">
        <v>6965</v>
      </c>
      <c r="T919" t="s">
        <v>10422</v>
      </c>
      <c r="U919">
        <v>2218.98</v>
      </c>
      <c r="V919" t="s">
        <v>10423</v>
      </c>
      <c r="W919" t="s">
        <v>10424</v>
      </c>
      <c r="X919" t="s">
        <v>6969</v>
      </c>
      <c r="Y919" t="s">
        <v>10425</v>
      </c>
    </row>
    <row r="920" spans="1:25" x14ac:dyDescent="0.25">
      <c r="A920" t="s">
        <v>1013</v>
      </c>
      <c r="B920" s="8">
        <v>20191017</v>
      </c>
      <c r="C920" t="s">
        <v>6964</v>
      </c>
      <c r="D920" t="s">
        <v>38</v>
      </c>
      <c r="E920" s="8" t="s">
        <v>2746</v>
      </c>
      <c r="F920" s="8" t="s">
        <v>42</v>
      </c>
      <c r="G920" t="s">
        <v>61</v>
      </c>
      <c r="H920" s="8" t="s">
        <v>40</v>
      </c>
      <c r="I920" t="s">
        <v>58</v>
      </c>
      <c r="J920" s="8">
        <v>6</v>
      </c>
      <c r="K920" t="s">
        <v>4471</v>
      </c>
      <c r="L920" t="s">
        <v>6171</v>
      </c>
      <c r="M920" s="8" t="s">
        <v>6964</v>
      </c>
      <c r="N920" s="8" t="s">
        <v>38</v>
      </c>
      <c r="O920" s="8" t="s">
        <v>6964</v>
      </c>
      <c r="P920" s="8" t="s">
        <v>38</v>
      </c>
      <c r="Q920" s="8" t="s">
        <v>54</v>
      </c>
      <c r="R920" s="8"/>
      <c r="S920" t="s">
        <v>6965</v>
      </c>
      <c r="T920" t="s">
        <v>10426</v>
      </c>
      <c r="U920">
        <v>2560.92</v>
      </c>
      <c r="V920" t="s">
        <v>10427</v>
      </c>
      <c r="W920" t="s">
        <v>10428</v>
      </c>
      <c r="X920" t="s">
        <v>6969</v>
      </c>
      <c r="Y920" t="s">
        <v>10429</v>
      </c>
    </row>
    <row r="921" spans="1:25" x14ac:dyDescent="0.25">
      <c r="A921" t="s">
        <v>1014</v>
      </c>
      <c r="B921" s="8">
        <v>20191017</v>
      </c>
      <c r="C921" t="s">
        <v>6964</v>
      </c>
      <c r="D921" t="s">
        <v>38</v>
      </c>
      <c r="E921" s="8" t="s">
        <v>2747</v>
      </c>
      <c r="F921" s="8" t="s">
        <v>42</v>
      </c>
      <c r="G921" t="s">
        <v>61</v>
      </c>
      <c r="H921" s="8" t="s">
        <v>42</v>
      </c>
      <c r="I921" t="s">
        <v>61</v>
      </c>
      <c r="J921" s="8">
        <v>6</v>
      </c>
      <c r="K921" t="s">
        <v>4472</v>
      </c>
      <c r="L921" t="s">
        <v>6172</v>
      </c>
      <c r="M921" s="8" t="s">
        <v>6964</v>
      </c>
      <c r="N921" s="8" t="s">
        <v>38</v>
      </c>
      <c r="O921" s="8" t="s">
        <v>6964</v>
      </c>
      <c r="P921" s="8" t="s">
        <v>38</v>
      </c>
      <c r="Q921" s="8" t="s">
        <v>54</v>
      </c>
      <c r="R921" s="8"/>
      <c r="S921" t="s">
        <v>6980</v>
      </c>
      <c r="T921" t="s">
        <v>10430</v>
      </c>
      <c r="U921">
        <v>1758.72</v>
      </c>
      <c r="V921" t="s">
        <v>10431</v>
      </c>
      <c r="W921" t="s">
        <v>10432</v>
      </c>
      <c r="X921" t="s">
        <v>6969</v>
      </c>
      <c r="Y921" t="s">
        <v>10433</v>
      </c>
    </row>
    <row r="922" spans="1:25" x14ac:dyDescent="0.25">
      <c r="A922" t="s">
        <v>1015</v>
      </c>
      <c r="B922" s="8">
        <v>20191017</v>
      </c>
      <c r="C922" t="s">
        <v>6964</v>
      </c>
      <c r="D922" t="s">
        <v>38</v>
      </c>
      <c r="E922" s="8" t="s">
        <v>2748</v>
      </c>
      <c r="F922" s="8" t="s">
        <v>40</v>
      </c>
      <c r="G922" t="s">
        <v>58</v>
      </c>
      <c r="H922" s="8" t="s">
        <v>40</v>
      </c>
      <c r="I922" t="s">
        <v>58</v>
      </c>
      <c r="J922" s="8">
        <v>6</v>
      </c>
      <c r="K922" t="s">
        <v>4473</v>
      </c>
      <c r="L922" t="s">
        <v>6173</v>
      </c>
      <c r="M922" s="8" t="s">
        <v>6964</v>
      </c>
      <c r="N922" s="8" t="s">
        <v>38</v>
      </c>
      <c r="O922" s="8" t="s">
        <v>6964</v>
      </c>
      <c r="P922" s="8" t="s">
        <v>38</v>
      </c>
      <c r="Q922" s="8" t="s">
        <v>54</v>
      </c>
      <c r="R922" s="8"/>
      <c r="S922" t="s">
        <v>6965</v>
      </c>
      <c r="T922" t="s">
        <v>10434</v>
      </c>
      <c r="U922">
        <v>2802.06</v>
      </c>
      <c r="V922" t="s">
        <v>10435</v>
      </c>
      <c r="W922" t="s">
        <v>10436</v>
      </c>
      <c r="X922" t="s">
        <v>6969</v>
      </c>
      <c r="Y922" t="s">
        <v>10437</v>
      </c>
    </row>
    <row r="923" spans="1:25" x14ac:dyDescent="0.25">
      <c r="A923" t="s">
        <v>1016</v>
      </c>
      <c r="B923" s="8">
        <v>20191017</v>
      </c>
      <c r="C923" t="s">
        <v>6964</v>
      </c>
      <c r="D923" t="s">
        <v>38</v>
      </c>
      <c r="E923" s="8" t="s">
        <v>2749</v>
      </c>
      <c r="F923" s="8" t="s">
        <v>42</v>
      </c>
      <c r="G923" t="s">
        <v>61</v>
      </c>
      <c r="H923" s="8" t="s">
        <v>42</v>
      </c>
      <c r="I923" t="s">
        <v>61</v>
      </c>
      <c r="J923" s="8">
        <v>6</v>
      </c>
      <c r="K923" t="s">
        <v>4474</v>
      </c>
      <c r="L923" t="s">
        <v>6174</v>
      </c>
      <c r="M923" s="8" t="s">
        <v>6964</v>
      </c>
      <c r="N923" s="8" t="s">
        <v>38</v>
      </c>
      <c r="O923" s="8" t="s">
        <v>6964</v>
      </c>
      <c r="P923" s="8" t="s">
        <v>38</v>
      </c>
      <c r="Q923" s="8" t="s">
        <v>54</v>
      </c>
      <c r="R923" s="8"/>
      <c r="S923" t="s">
        <v>6971</v>
      </c>
      <c r="T923" t="s">
        <v>10438</v>
      </c>
      <c r="U923">
        <v>1292.22</v>
      </c>
      <c r="V923" t="s">
        <v>10439</v>
      </c>
      <c r="W923" t="s">
        <v>10440</v>
      </c>
      <c r="X923" t="s">
        <v>6969</v>
      </c>
      <c r="Y923" t="s">
        <v>10441</v>
      </c>
    </row>
    <row r="924" spans="1:25" x14ac:dyDescent="0.25">
      <c r="A924" t="s">
        <v>1017</v>
      </c>
      <c r="B924" s="8">
        <v>20191017</v>
      </c>
      <c r="C924" t="s">
        <v>6964</v>
      </c>
      <c r="D924" t="s">
        <v>38</v>
      </c>
      <c r="E924" s="8" t="s">
        <v>2750</v>
      </c>
      <c r="F924" s="8" t="s">
        <v>45</v>
      </c>
      <c r="G924" t="s">
        <v>57</v>
      </c>
      <c r="H924" s="8" t="s">
        <v>44</v>
      </c>
      <c r="I924" t="s">
        <v>60</v>
      </c>
      <c r="J924" s="8">
        <v>10</v>
      </c>
      <c r="K924" t="s">
        <v>4475</v>
      </c>
      <c r="L924" t="s">
        <v>6175</v>
      </c>
      <c r="M924" s="8" t="s">
        <v>6964</v>
      </c>
      <c r="N924" s="8" t="s">
        <v>38</v>
      </c>
      <c r="O924" s="8" t="s">
        <v>6964</v>
      </c>
      <c r="P924" s="8" t="s">
        <v>38</v>
      </c>
      <c r="Q924" s="8" t="s">
        <v>54</v>
      </c>
      <c r="R924" s="8"/>
      <c r="S924" t="s">
        <v>6965</v>
      </c>
      <c r="T924" t="s">
        <v>10442</v>
      </c>
      <c r="U924">
        <v>2724.5</v>
      </c>
      <c r="V924" t="s">
        <v>10443</v>
      </c>
      <c r="W924" t="s">
        <v>10444</v>
      </c>
      <c r="X924" t="s">
        <v>6969</v>
      </c>
      <c r="Y924" t="s">
        <v>10445</v>
      </c>
    </row>
    <row r="925" spans="1:25" x14ac:dyDescent="0.25">
      <c r="A925" t="s">
        <v>1018</v>
      </c>
      <c r="B925" s="8">
        <v>20191017</v>
      </c>
      <c r="C925" t="s">
        <v>6964</v>
      </c>
      <c r="D925" t="s">
        <v>38</v>
      </c>
      <c r="E925" s="8" t="s">
        <v>2751</v>
      </c>
      <c r="F925" s="8" t="s">
        <v>41</v>
      </c>
      <c r="G925" t="s">
        <v>59</v>
      </c>
      <c r="H925" s="8" t="s">
        <v>41</v>
      </c>
      <c r="I925" t="s">
        <v>59</v>
      </c>
      <c r="J925" s="8">
        <v>6</v>
      </c>
      <c r="K925" t="s">
        <v>4476</v>
      </c>
      <c r="L925" t="s">
        <v>6176</v>
      </c>
      <c r="M925" s="8" t="s">
        <v>6964</v>
      </c>
      <c r="N925" s="8" t="s">
        <v>38</v>
      </c>
      <c r="O925" s="8" t="s">
        <v>6964</v>
      </c>
      <c r="P925" s="8" t="s">
        <v>38</v>
      </c>
      <c r="Q925" s="8" t="s">
        <v>54</v>
      </c>
      <c r="R925" s="8"/>
      <c r="S925" t="s">
        <v>6971</v>
      </c>
      <c r="T925" t="s">
        <v>10446</v>
      </c>
      <c r="U925">
        <v>11443.08</v>
      </c>
      <c r="V925" t="s">
        <v>10447</v>
      </c>
      <c r="W925" t="s">
        <v>10448</v>
      </c>
      <c r="X925" t="s">
        <v>6969</v>
      </c>
      <c r="Y925" t="s">
        <v>10449</v>
      </c>
    </row>
    <row r="926" spans="1:25" x14ac:dyDescent="0.25">
      <c r="A926" t="s">
        <v>1019</v>
      </c>
      <c r="B926" s="8">
        <v>20191017</v>
      </c>
      <c r="C926" t="s">
        <v>6964</v>
      </c>
      <c r="D926" t="s">
        <v>38</v>
      </c>
      <c r="E926" s="8" t="s">
        <v>2752</v>
      </c>
      <c r="F926" s="8" t="s">
        <v>45</v>
      </c>
      <c r="G926" t="s">
        <v>57</v>
      </c>
      <c r="H926" s="8" t="s">
        <v>45</v>
      </c>
      <c r="I926" t="s">
        <v>57</v>
      </c>
      <c r="J926" s="8">
        <v>6</v>
      </c>
      <c r="K926" t="s">
        <v>4477</v>
      </c>
      <c r="L926" t="s">
        <v>6177</v>
      </c>
      <c r="M926" s="8" t="s">
        <v>6964</v>
      </c>
      <c r="N926" s="8" t="s">
        <v>38</v>
      </c>
      <c r="O926" s="8" t="s">
        <v>6964</v>
      </c>
      <c r="P926" s="8" t="s">
        <v>38</v>
      </c>
      <c r="Q926" s="8" t="s">
        <v>54</v>
      </c>
      <c r="R926" s="8"/>
      <c r="S926" t="s">
        <v>6965</v>
      </c>
      <c r="T926" t="s">
        <v>10450</v>
      </c>
      <c r="U926">
        <v>2091.7200000000003</v>
      </c>
      <c r="V926" t="s">
        <v>10451</v>
      </c>
      <c r="W926" t="s">
        <v>10452</v>
      </c>
      <c r="X926" t="s">
        <v>6969</v>
      </c>
      <c r="Y926" t="s">
        <v>10453</v>
      </c>
    </row>
    <row r="927" spans="1:25" x14ac:dyDescent="0.25">
      <c r="A927" t="s">
        <v>1020</v>
      </c>
      <c r="B927" s="8">
        <v>20191017</v>
      </c>
      <c r="C927" t="s">
        <v>6964</v>
      </c>
      <c r="D927" t="s">
        <v>38</v>
      </c>
      <c r="E927" s="8" t="s">
        <v>2753</v>
      </c>
      <c r="F927" s="8" t="s">
        <v>42</v>
      </c>
      <c r="G927" t="s">
        <v>61</v>
      </c>
      <c r="H927" s="8" t="s">
        <v>42</v>
      </c>
      <c r="I927" t="s">
        <v>61</v>
      </c>
      <c r="J927" s="8">
        <v>6</v>
      </c>
      <c r="K927" t="s">
        <v>4478</v>
      </c>
      <c r="L927" t="s">
        <v>6178</v>
      </c>
      <c r="M927" s="8" t="s">
        <v>6964</v>
      </c>
      <c r="N927" s="8" t="s">
        <v>38</v>
      </c>
      <c r="O927" s="8" t="s">
        <v>6964</v>
      </c>
      <c r="P927" s="8" t="s">
        <v>38</v>
      </c>
      <c r="Q927" s="8" t="s">
        <v>54</v>
      </c>
      <c r="R927" s="8"/>
      <c r="S927" t="s">
        <v>6965</v>
      </c>
      <c r="T927" t="s">
        <v>10454</v>
      </c>
      <c r="U927">
        <v>3902.7000000000003</v>
      </c>
      <c r="V927" t="s">
        <v>10455</v>
      </c>
      <c r="W927" t="s">
        <v>10456</v>
      </c>
      <c r="X927" t="s">
        <v>6969</v>
      </c>
      <c r="Y927" t="s">
        <v>10457</v>
      </c>
    </row>
    <row r="928" spans="1:25" x14ac:dyDescent="0.25">
      <c r="A928" s="17" t="s">
        <v>1021</v>
      </c>
      <c r="B928" s="17">
        <v>20191017</v>
      </c>
      <c r="C928" s="17" t="s">
        <v>54</v>
      </c>
      <c r="D928" s="17"/>
      <c r="E928" s="17" t="s">
        <v>2754</v>
      </c>
      <c r="F928" s="17" t="s">
        <v>42</v>
      </c>
      <c r="G928" s="18" t="s">
        <v>61</v>
      </c>
      <c r="H928" s="17" t="s">
        <v>42</v>
      </c>
      <c r="I928" s="18" t="s">
        <v>61</v>
      </c>
      <c r="J928" s="17">
        <v>10</v>
      </c>
      <c r="K928" s="18" t="s">
        <v>4479</v>
      </c>
      <c r="L928" s="18" t="s">
        <v>6179</v>
      </c>
      <c r="M928" s="17" t="s">
        <v>6964</v>
      </c>
      <c r="N928" s="19" t="s">
        <v>38</v>
      </c>
      <c r="O928" s="17" t="s">
        <v>54</v>
      </c>
      <c r="P928" s="17"/>
      <c r="Q928" s="17" t="s">
        <v>54</v>
      </c>
      <c r="R928" s="17"/>
      <c r="S928" s="18"/>
      <c r="T928" s="18"/>
      <c r="U928" s="18"/>
      <c r="V928" s="18"/>
      <c r="W928" s="18"/>
      <c r="X928" s="18" t="s">
        <v>93</v>
      </c>
      <c r="Y928" s="18"/>
    </row>
    <row r="929" spans="1:25" x14ac:dyDescent="0.25">
      <c r="A929" t="s">
        <v>1022</v>
      </c>
      <c r="B929" s="8">
        <v>20191017</v>
      </c>
      <c r="C929" t="s">
        <v>6964</v>
      </c>
      <c r="D929" t="s">
        <v>38</v>
      </c>
      <c r="E929" s="8" t="s">
        <v>2755</v>
      </c>
      <c r="F929" s="8" t="s">
        <v>40</v>
      </c>
      <c r="G929" t="s">
        <v>58</v>
      </c>
      <c r="H929" s="8" t="s">
        <v>40</v>
      </c>
      <c r="I929" t="s">
        <v>58</v>
      </c>
      <c r="J929" s="8">
        <v>6</v>
      </c>
      <c r="K929" t="s">
        <v>4480</v>
      </c>
      <c r="L929" t="s">
        <v>6180</v>
      </c>
      <c r="M929" s="8" t="s">
        <v>6964</v>
      </c>
      <c r="N929" s="8" t="s">
        <v>38</v>
      </c>
      <c r="O929" s="8" t="s">
        <v>6964</v>
      </c>
      <c r="P929" s="8" t="s">
        <v>38</v>
      </c>
      <c r="Q929" s="8" t="s">
        <v>54</v>
      </c>
      <c r="R929" s="8"/>
      <c r="S929" t="s">
        <v>6965</v>
      </c>
      <c r="T929" t="s">
        <v>10458</v>
      </c>
      <c r="U929">
        <v>3769.56</v>
      </c>
      <c r="V929" t="s">
        <v>10459</v>
      </c>
      <c r="W929" t="s">
        <v>10460</v>
      </c>
      <c r="X929" t="s">
        <v>6969</v>
      </c>
      <c r="Y929" t="s">
        <v>10461</v>
      </c>
    </row>
    <row r="930" spans="1:25" x14ac:dyDescent="0.25">
      <c r="A930" t="s">
        <v>1023</v>
      </c>
      <c r="B930" s="8">
        <v>20191017</v>
      </c>
      <c r="C930" t="s">
        <v>6964</v>
      </c>
      <c r="D930" t="s">
        <v>38</v>
      </c>
      <c r="E930" s="8" t="s">
        <v>2756</v>
      </c>
      <c r="F930" s="8" t="s">
        <v>42</v>
      </c>
      <c r="G930" t="s">
        <v>61</v>
      </c>
      <c r="H930" s="8" t="s">
        <v>46</v>
      </c>
      <c r="I930" t="s">
        <v>62</v>
      </c>
      <c r="J930" s="8">
        <v>6</v>
      </c>
      <c r="K930" t="s">
        <v>4481</v>
      </c>
      <c r="L930" t="s">
        <v>6181</v>
      </c>
      <c r="M930" s="8" t="s">
        <v>6964</v>
      </c>
      <c r="N930" s="8" t="s">
        <v>38</v>
      </c>
      <c r="O930" s="8" t="s">
        <v>6964</v>
      </c>
      <c r="P930" s="8" t="s">
        <v>38</v>
      </c>
      <c r="Q930" s="8" t="s">
        <v>54</v>
      </c>
      <c r="R930" s="8"/>
      <c r="S930" t="s">
        <v>6965</v>
      </c>
      <c r="T930" t="s">
        <v>10462</v>
      </c>
      <c r="U930">
        <v>2297.1000000000004</v>
      </c>
      <c r="V930" t="s">
        <v>10463</v>
      </c>
      <c r="W930" t="s">
        <v>10464</v>
      </c>
      <c r="X930" t="s">
        <v>6969</v>
      </c>
      <c r="Y930" t="s">
        <v>10465</v>
      </c>
    </row>
    <row r="931" spans="1:25" x14ac:dyDescent="0.25">
      <c r="A931" t="s">
        <v>1024</v>
      </c>
      <c r="B931" s="8">
        <v>20191017</v>
      </c>
      <c r="C931" t="s">
        <v>6964</v>
      </c>
      <c r="D931" t="s">
        <v>38</v>
      </c>
      <c r="E931" s="8" t="s">
        <v>2757</v>
      </c>
      <c r="F931" s="8" t="s">
        <v>40</v>
      </c>
      <c r="G931" t="s">
        <v>58</v>
      </c>
      <c r="H931" s="8" t="s">
        <v>40</v>
      </c>
      <c r="I931" t="s">
        <v>58</v>
      </c>
      <c r="J931" s="8">
        <v>6</v>
      </c>
      <c r="K931" t="s">
        <v>4482</v>
      </c>
      <c r="L931" t="s">
        <v>6182</v>
      </c>
      <c r="M931" s="8" t="s">
        <v>6964</v>
      </c>
      <c r="N931" s="8" t="s">
        <v>38</v>
      </c>
      <c r="O931" s="8" t="s">
        <v>6964</v>
      </c>
      <c r="P931" s="8" t="s">
        <v>38</v>
      </c>
      <c r="Q931" s="8" t="s">
        <v>54</v>
      </c>
      <c r="R931" s="8"/>
      <c r="S931" t="s">
        <v>6965</v>
      </c>
      <c r="T931" t="s">
        <v>10466</v>
      </c>
      <c r="U931">
        <v>6248.52</v>
      </c>
      <c r="V931" t="s">
        <v>10467</v>
      </c>
      <c r="W931" t="s">
        <v>10468</v>
      </c>
      <c r="X931" t="s">
        <v>6969</v>
      </c>
      <c r="Y931" t="s">
        <v>10469</v>
      </c>
    </row>
    <row r="932" spans="1:25" x14ac:dyDescent="0.25">
      <c r="A932" t="s">
        <v>1025</v>
      </c>
      <c r="B932" s="8">
        <v>20191017</v>
      </c>
      <c r="C932" t="s">
        <v>6964</v>
      </c>
      <c r="D932" t="s">
        <v>38</v>
      </c>
      <c r="E932" s="8" t="s">
        <v>2758</v>
      </c>
      <c r="F932" s="8" t="s">
        <v>40</v>
      </c>
      <c r="G932" t="s">
        <v>58</v>
      </c>
      <c r="H932" s="8" t="s">
        <v>45</v>
      </c>
      <c r="I932" t="s">
        <v>57</v>
      </c>
      <c r="J932" s="8">
        <v>6</v>
      </c>
      <c r="K932" t="s">
        <v>4483</v>
      </c>
      <c r="L932" t="s">
        <v>6183</v>
      </c>
      <c r="M932" s="8" t="s">
        <v>6964</v>
      </c>
      <c r="N932" s="8" t="s">
        <v>38</v>
      </c>
      <c r="O932" s="8" t="s">
        <v>6964</v>
      </c>
      <c r="P932" s="8" t="s">
        <v>38</v>
      </c>
      <c r="Q932" s="8" t="s">
        <v>54</v>
      </c>
      <c r="R932" s="8"/>
      <c r="S932" t="s">
        <v>6965</v>
      </c>
      <c r="T932" t="s">
        <v>10470</v>
      </c>
      <c r="U932">
        <v>1117.44</v>
      </c>
      <c r="V932" t="s">
        <v>10471</v>
      </c>
      <c r="W932" t="s">
        <v>10472</v>
      </c>
      <c r="X932" t="s">
        <v>6969</v>
      </c>
      <c r="Y932" t="s">
        <v>10473</v>
      </c>
    </row>
    <row r="933" spans="1:25" x14ac:dyDescent="0.25">
      <c r="A933" t="s">
        <v>1026</v>
      </c>
      <c r="B933" s="8">
        <v>20191017</v>
      </c>
      <c r="C933" t="s">
        <v>6964</v>
      </c>
      <c r="D933" t="s">
        <v>38</v>
      </c>
      <c r="E933" s="8" t="s">
        <v>2759</v>
      </c>
      <c r="F933" s="8" t="s">
        <v>45</v>
      </c>
      <c r="G933" t="s">
        <v>57</v>
      </c>
      <c r="H933" s="8" t="s">
        <v>45</v>
      </c>
      <c r="I933" t="s">
        <v>57</v>
      </c>
      <c r="J933" s="8">
        <v>2</v>
      </c>
      <c r="K933" t="s">
        <v>4484</v>
      </c>
      <c r="L933" t="s">
        <v>6184</v>
      </c>
      <c r="M933" s="8" t="s">
        <v>6964</v>
      </c>
      <c r="N933" s="8" t="s">
        <v>38</v>
      </c>
      <c r="O933" s="8" t="s">
        <v>6964</v>
      </c>
      <c r="P933" s="8" t="s">
        <v>38</v>
      </c>
      <c r="Q933" s="8" t="s">
        <v>54</v>
      </c>
      <c r="R933" s="8"/>
      <c r="S933" t="s">
        <v>6965</v>
      </c>
      <c r="T933" t="s">
        <v>10474</v>
      </c>
      <c r="U933">
        <v>2889.44</v>
      </c>
      <c r="V933" t="s">
        <v>10475</v>
      </c>
      <c r="W933" t="s">
        <v>10476</v>
      </c>
      <c r="X933" t="s">
        <v>6969</v>
      </c>
      <c r="Y933" t="s">
        <v>10477</v>
      </c>
    </row>
    <row r="934" spans="1:25" x14ac:dyDescent="0.25">
      <c r="A934" t="s">
        <v>1027</v>
      </c>
      <c r="B934" s="8">
        <v>20191017</v>
      </c>
      <c r="C934" t="s">
        <v>6964</v>
      </c>
      <c r="D934" t="s">
        <v>38</v>
      </c>
      <c r="E934" s="8" t="s">
        <v>2760</v>
      </c>
      <c r="F934" s="8" t="s">
        <v>49</v>
      </c>
      <c r="G934" t="s">
        <v>68</v>
      </c>
      <c r="H934" s="8" t="s">
        <v>49</v>
      </c>
      <c r="I934" t="s">
        <v>68</v>
      </c>
      <c r="J934" s="8">
        <v>6</v>
      </c>
      <c r="K934" t="s">
        <v>4485</v>
      </c>
      <c r="L934" t="s">
        <v>52</v>
      </c>
      <c r="M934" s="8" t="s">
        <v>6964</v>
      </c>
      <c r="N934" s="8" t="s">
        <v>38</v>
      </c>
      <c r="O934" s="8" t="s">
        <v>6964</v>
      </c>
      <c r="P934" s="8" t="s">
        <v>38</v>
      </c>
      <c r="Q934" s="8" t="s">
        <v>54</v>
      </c>
      <c r="R934" s="8"/>
      <c r="S934" t="s">
        <v>6965</v>
      </c>
      <c r="T934" t="s">
        <v>10478</v>
      </c>
      <c r="U934">
        <v>1588.5</v>
      </c>
      <c r="V934" t="s">
        <v>10479</v>
      </c>
      <c r="W934" t="s">
        <v>10480</v>
      </c>
      <c r="X934" t="s">
        <v>6969</v>
      </c>
      <c r="Y934" t="s">
        <v>10481</v>
      </c>
    </row>
    <row r="935" spans="1:25" x14ac:dyDescent="0.25">
      <c r="A935" t="s">
        <v>1028</v>
      </c>
      <c r="B935" s="8">
        <v>20191017</v>
      </c>
      <c r="C935" t="s">
        <v>6964</v>
      </c>
      <c r="D935" t="s">
        <v>38</v>
      </c>
      <c r="E935" s="8" t="s">
        <v>2761</v>
      </c>
      <c r="F935" s="8" t="s">
        <v>45</v>
      </c>
      <c r="G935" t="s">
        <v>57</v>
      </c>
      <c r="H935" s="8" t="s">
        <v>45</v>
      </c>
      <c r="I935" t="s">
        <v>57</v>
      </c>
      <c r="J935" s="8">
        <v>6</v>
      </c>
      <c r="K935" t="s">
        <v>4486</v>
      </c>
      <c r="L935" t="s">
        <v>6185</v>
      </c>
      <c r="M935" s="8" t="s">
        <v>6964</v>
      </c>
      <c r="N935" s="8" t="s">
        <v>38</v>
      </c>
      <c r="O935" s="8" t="s">
        <v>6964</v>
      </c>
      <c r="P935" s="8" t="s">
        <v>38</v>
      </c>
      <c r="Q935" s="8" t="s">
        <v>54</v>
      </c>
      <c r="R935" s="8"/>
      <c r="S935" t="s">
        <v>6965</v>
      </c>
      <c r="T935" t="s">
        <v>10482</v>
      </c>
      <c r="U935">
        <v>3057.84</v>
      </c>
      <c r="V935" t="s">
        <v>10483</v>
      </c>
      <c r="W935" t="s">
        <v>10484</v>
      </c>
      <c r="X935" t="s">
        <v>6969</v>
      </c>
      <c r="Y935" t="s">
        <v>10485</v>
      </c>
    </row>
    <row r="936" spans="1:25" x14ac:dyDescent="0.25">
      <c r="A936" t="s">
        <v>1029</v>
      </c>
      <c r="B936" s="8">
        <v>20191017</v>
      </c>
      <c r="C936" t="s">
        <v>6964</v>
      </c>
      <c r="D936" t="s">
        <v>38</v>
      </c>
      <c r="E936" s="8" t="s">
        <v>2762</v>
      </c>
      <c r="F936" s="8" t="s">
        <v>41</v>
      </c>
      <c r="G936" t="s">
        <v>59</v>
      </c>
      <c r="H936" s="8" t="s">
        <v>41</v>
      </c>
      <c r="I936" t="s">
        <v>59</v>
      </c>
      <c r="J936" s="8">
        <v>6</v>
      </c>
      <c r="K936" t="s">
        <v>4487</v>
      </c>
      <c r="L936" t="s">
        <v>6186</v>
      </c>
      <c r="M936" s="8" t="s">
        <v>6964</v>
      </c>
      <c r="N936" s="8" t="s">
        <v>38</v>
      </c>
      <c r="O936" s="8" t="s">
        <v>6964</v>
      </c>
      <c r="P936" s="8" t="s">
        <v>38</v>
      </c>
      <c r="Q936" s="8" t="s">
        <v>54</v>
      </c>
      <c r="R936" s="8"/>
      <c r="S936" t="s">
        <v>7401</v>
      </c>
      <c r="T936" t="s">
        <v>10486</v>
      </c>
      <c r="U936">
        <v>2092.62</v>
      </c>
      <c r="V936" t="s">
        <v>10487</v>
      </c>
      <c r="W936" t="s">
        <v>10488</v>
      </c>
      <c r="X936" t="s">
        <v>6969</v>
      </c>
      <c r="Y936" t="s">
        <v>10489</v>
      </c>
    </row>
    <row r="937" spans="1:25" x14ac:dyDescent="0.25">
      <c r="A937" t="s">
        <v>1030</v>
      </c>
      <c r="B937" s="8">
        <v>20191017</v>
      </c>
      <c r="C937" t="s">
        <v>6964</v>
      </c>
      <c r="D937" t="s">
        <v>38</v>
      </c>
      <c r="E937" s="8" t="s">
        <v>2763</v>
      </c>
      <c r="F937" s="8" t="s">
        <v>45</v>
      </c>
      <c r="G937" t="s">
        <v>57</v>
      </c>
      <c r="H937" s="8" t="s">
        <v>45</v>
      </c>
      <c r="I937" t="s">
        <v>57</v>
      </c>
      <c r="J937" s="8">
        <v>10</v>
      </c>
      <c r="K937" t="s">
        <v>4488</v>
      </c>
      <c r="L937" t="s">
        <v>6187</v>
      </c>
      <c r="M937" s="8" t="s">
        <v>6964</v>
      </c>
      <c r="N937" s="8" t="s">
        <v>38</v>
      </c>
      <c r="O937" s="8" t="s">
        <v>6964</v>
      </c>
      <c r="P937" s="8" t="s">
        <v>38</v>
      </c>
      <c r="Q937" s="8" t="s">
        <v>54</v>
      </c>
      <c r="R937" s="8"/>
      <c r="S937" t="s">
        <v>6980</v>
      </c>
      <c r="T937" t="s">
        <v>10490</v>
      </c>
      <c r="U937">
        <v>2224.6</v>
      </c>
      <c r="V937" t="s">
        <v>10491</v>
      </c>
      <c r="W937" t="s">
        <v>10492</v>
      </c>
      <c r="X937" t="s">
        <v>6969</v>
      </c>
      <c r="Y937" t="s">
        <v>10493</v>
      </c>
    </row>
    <row r="938" spans="1:25" x14ac:dyDescent="0.25">
      <c r="A938" t="s">
        <v>1031</v>
      </c>
      <c r="B938" s="8">
        <v>20191017</v>
      </c>
      <c r="C938" t="s">
        <v>6964</v>
      </c>
      <c r="D938" t="s">
        <v>38</v>
      </c>
      <c r="E938" s="8" t="s">
        <v>2764</v>
      </c>
      <c r="F938" s="8" t="s">
        <v>42</v>
      </c>
      <c r="G938" t="s">
        <v>61</v>
      </c>
      <c r="H938" s="8" t="s">
        <v>39</v>
      </c>
      <c r="I938" t="s">
        <v>64</v>
      </c>
      <c r="J938" s="8">
        <v>6</v>
      </c>
      <c r="K938" t="s">
        <v>4489</v>
      </c>
      <c r="L938" t="s">
        <v>6188</v>
      </c>
      <c r="M938" s="8" t="s">
        <v>6964</v>
      </c>
      <c r="N938" s="8" t="s">
        <v>38</v>
      </c>
      <c r="O938" s="8" t="s">
        <v>6964</v>
      </c>
      <c r="P938" s="8" t="s">
        <v>38</v>
      </c>
      <c r="Q938" s="8" t="s">
        <v>54</v>
      </c>
      <c r="R938" s="8"/>
      <c r="S938" t="s">
        <v>6971</v>
      </c>
      <c r="T938" t="s">
        <v>10494</v>
      </c>
      <c r="U938">
        <v>1761.3000000000002</v>
      </c>
      <c r="V938" t="s">
        <v>10495</v>
      </c>
      <c r="W938" t="s">
        <v>10496</v>
      </c>
      <c r="X938" t="s">
        <v>6969</v>
      </c>
      <c r="Y938" t="s">
        <v>10497</v>
      </c>
    </row>
    <row r="939" spans="1:25" x14ac:dyDescent="0.25">
      <c r="A939" t="s">
        <v>1032</v>
      </c>
      <c r="B939" s="8">
        <v>20191017</v>
      </c>
      <c r="C939" t="s">
        <v>6964</v>
      </c>
      <c r="D939" t="s">
        <v>38</v>
      </c>
      <c r="E939" s="8" t="s">
        <v>2765</v>
      </c>
      <c r="F939" s="8" t="s">
        <v>40</v>
      </c>
      <c r="G939" t="s">
        <v>58</v>
      </c>
      <c r="H939" s="8" t="s">
        <v>40</v>
      </c>
      <c r="I939" t="s">
        <v>58</v>
      </c>
      <c r="J939" s="8">
        <v>6</v>
      </c>
      <c r="K939" t="s">
        <v>4490</v>
      </c>
      <c r="L939" t="s">
        <v>6189</v>
      </c>
      <c r="M939" s="8" t="s">
        <v>6964</v>
      </c>
      <c r="N939" s="8" t="s">
        <v>38</v>
      </c>
      <c r="O939" s="8" t="s">
        <v>6964</v>
      </c>
      <c r="P939" s="8" t="s">
        <v>38</v>
      </c>
      <c r="Q939" s="8" t="s">
        <v>54</v>
      </c>
      <c r="R939" s="8"/>
      <c r="S939" t="s">
        <v>6965</v>
      </c>
      <c r="T939" t="s">
        <v>10498</v>
      </c>
      <c r="U939">
        <v>2079.8999999999996</v>
      </c>
      <c r="V939" t="s">
        <v>10499</v>
      </c>
      <c r="W939" t="s">
        <v>10500</v>
      </c>
      <c r="X939" t="s">
        <v>6969</v>
      </c>
      <c r="Y939" t="s">
        <v>10501</v>
      </c>
    </row>
    <row r="940" spans="1:25" x14ac:dyDescent="0.25">
      <c r="A940" t="s">
        <v>1033</v>
      </c>
      <c r="B940" s="8">
        <v>20191017</v>
      </c>
      <c r="C940" t="s">
        <v>6964</v>
      </c>
      <c r="D940" t="s">
        <v>38</v>
      </c>
      <c r="E940" s="8" t="s">
        <v>2766</v>
      </c>
      <c r="F940" s="8" t="s">
        <v>42</v>
      </c>
      <c r="G940" t="s">
        <v>61</v>
      </c>
      <c r="H940" s="8" t="s">
        <v>42</v>
      </c>
      <c r="I940" t="s">
        <v>61</v>
      </c>
      <c r="J940" s="8">
        <v>6</v>
      </c>
      <c r="K940" t="s">
        <v>4491</v>
      </c>
      <c r="L940" t="s">
        <v>6190</v>
      </c>
      <c r="M940" s="8" t="s">
        <v>6964</v>
      </c>
      <c r="N940" s="8" t="s">
        <v>38</v>
      </c>
      <c r="O940" s="8" t="s">
        <v>6964</v>
      </c>
      <c r="P940" s="8" t="s">
        <v>38</v>
      </c>
      <c r="Q940" s="8" t="s">
        <v>54</v>
      </c>
      <c r="R940" s="8"/>
      <c r="S940" t="s">
        <v>6971</v>
      </c>
      <c r="T940" t="s">
        <v>10502</v>
      </c>
      <c r="U940">
        <v>1378.32</v>
      </c>
      <c r="V940" t="s">
        <v>10503</v>
      </c>
      <c r="W940" t="s">
        <v>10504</v>
      </c>
      <c r="X940" t="s">
        <v>6969</v>
      </c>
      <c r="Y940" t="s">
        <v>10505</v>
      </c>
    </row>
    <row r="941" spans="1:25" x14ac:dyDescent="0.25">
      <c r="A941" t="s">
        <v>1034</v>
      </c>
      <c r="B941" s="8">
        <v>20191017</v>
      </c>
      <c r="C941" t="s">
        <v>6964</v>
      </c>
      <c r="D941" t="s">
        <v>38</v>
      </c>
      <c r="E941" s="8" t="s">
        <v>2767</v>
      </c>
      <c r="F941" s="8" t="s">
        <v>40</v>
      </c>
      <c r="G941" t="s">
        <v>58</v>
      </c>
      <c r="H941" s="8" t="s">
        <v>40</v>
      </c>
      <c r="I941" t="s">
        <v>58</v>
      </c>
      <c r="J941" s="8">
        <v>6</v>
      </c>
      <c r="K941" t="s">
        <v>4492</v>
      </c>
      <c r="L941" t="s">
        <v>6191</v>
      </c>
      <c r="M941" s="8" t="s">
        <v>6964</v>
      </c>
      <c r="N941" s="8" t="s">
        <v>38</v>
      </c>
      <c r="O941" s="8" t="s">
        <v>6964</v>
      </c>
      <c r="P941" s="8" t="s">
        <v>38</v>
      </c>
      <c r="Q941" s="8" t="s">
        <v>54</v>
      </c>
      <c r="R941" s="8"/>
      <c r="S941" t="s">
        <v>6971</v>
      </c>
      <c r="T941" t="s">
        <v>10506</v>
      </c>
      <c r="U941">
        <v>2785.38</v>
      </c>
      <c r="V941" t="s">
        <v>10507</v>
      </c>
      <c r="W941" t="s">
        <v>10508</v>
      </c>
      <c r="X941" t="s">
        <v>6969</v>
      </c>
      <c r="Y941" t="s">
        <v>10509</v>
      </c>
    </row>
    <row r="942" spans="1:25" x14ac:dyDescent="0.25">
      <c r="A942" t="s">
        <v>1035</v>
      </c>
      <c r="B942" s="8">
        <v>20191017</v>
      </c>
      <c r="C942" t="s">
        <v>6964</v>
      </c>
      <c r="D942" t="s">
        <v>38</v>
      </c>
      <c r="E942" s="8" t="s">
        <v>2768</v>
      </c>
      <c r="F942" s="8" t="s">
        <v>45</v>
      </c>
      <c r="G942" t="s">
        <v>57</v>
      </c>
      <c r="H942" s="8" t="s">
        <v>45</v>
      </c>
      <c r="I942" t="s">
        <v>57</v>
      </c>
      <c r="J942" s="8">
        <v>6</v>
      </c>
      <c r="K942" t="s">
        <v>4493</v>
      </c>
      <c r="L942" t="s">
        <v>6192</v>
      </c>
      <c r="M942" s="8" t="s">
        <v>6964</v>
      </c>
      <c r="N942" s="8" t="s">
        <v>38</v>
      </c>
      <c r="O942" s="8" t="s">
        <v>6964</v>
      </c>
      <c r="P942" s="8" t="s">
        <v>38</v>
      </c>
      <c r="Q942" s="8" t="s">
        <v>54</v>
      </c>
      <c r="R942" s="8"/>
      <c r="S942" t="s">
        <v>6965</v>
      </c>
      <c r="T942" t="s">
        <v>10510</v>
      </c>
      <c r="U942">
        <v>13177.32</v>
      </c>
      <c r="V942" t="s">
        <v>10511</v>
      </c>
      <c r="W942" t="s">
        <v>10512</v>
      </c>
      <c r="X942" t="s">
        <v>6969</v>
      </c>
      <c r="Y942" t="s">
        <v>10513</v>
      </c>
    </row>
    <row r="943" spans="1:25" x14ac:dyDescent="0.25">
      <c r="A943" t="s">
        <v>1036</v>
      </c>
      <c r="B943" s="8">
        <v>20191018</v>
      </c>
      <c r="C943" t="s">
        <v>6964</v>
      </c>
      <c r="D943" t="s">
        <v>38</v>
      </c>
      <c r="E943" s="8" t="s">
        <v>2769</v>
      </c>
      <c r="F943" s="8" t="s">
        <v>45</v>
      </c>
      <c r="G943" t="s">
        <v>57</v>
      </c>
      <c r="H943" s="8" t="s">
        <v>45</v>
      </c>
      <c r="I943" t="s">
        <v>57</v>
      </c>
      <c r="J943" s="8">
        <v>10</v>
      </c>
      <c r="K943" t="s">
        <v>4494</v>
      </c>
      <c r="L943" t="s">
        <v>83</v>
      </c>
      <c r="M943" s="8" t="s">
        <v>6964</v>
      </c>
      <c r="N943" s="8" t="s">
        <v>38</v>
      </c>
      <c r="O943" s="8" t="s">
        <v>6964</v>
      </c>
      <c r="P943" s="8" t="s">
        <v>38</v>
      </c>
      <c r="Q943" s="8" t="s">
        <v>54</v>
      </c>
      <c r="R943" s="8"/>
      <c r="S943" t="s">
        <v>6965</v>
      </c>
      <c r="T943" t="s">
        <v>10514</v>
      </c>
      <c r="U943">
        <v>2202.7000000000003</v>
      </c>
      <c r="V943" t="s">
        <v>10515</v>
      </c>
      <c r="W943" t="s">
        <v>10516</v>
      </c>
      <c r="X943" t="s">
        <v>6969</v>
      </c>
      <c r="Y943" t="s">
        <v>10517</v>
      </c>
    </row>
    <row r="944" spans="1:25" x14ac:dyDescent="0.25">
      <c r="A944" t="s">
        <v>1037</v>
      </c>
      <c r="B944" s="8">
        <v>20191018</v>
      </c>
      <c r="C944" t="s">
        <v>6964</v>
      </c>
      <c r="D944" t="s">
        <v>38</v>
      </c>
      <c r="E944" s="8" t="s">
        <v>2770</v>
      </c>
      <c r="F944" s="8" t="s">
        <v>39</v>
      </c>
      <c r="G944" t="s">
        <v>64</v>
      </c>
      <c r="H944" s="8" t="s">
        <v>39</v>
      </c>
      <c r="I944" t="s">
        <v>64</v>
      </c>
      <c r="J944" s="8">
        <v>6</v>
      </c>
      <c r="K944" t="s">
        <v>4495</v>
      </c>
      <c r="L944" t="s">
        <v>6193</v>
      </c>
      <c r="M944" s="8" t="s">
        <v>6964</v>
      </c>
      <c r="N944" s="8" t="s">
        <v>38</v>
      </c>
      <c r="O944" s="8" t="s">
        <v>6964</v>
      </c>
      <c r="P944" s="8" t="s">
        <v>38</v>
      </c>
      <c r="Q944" s="8" t="s">
        <v>54</v>
      </c>
      <c r="R944" s="8"/>
      <c r="S944" t="s">
        <v>6971</v>
      </c>
      <c r="T944" t="s">
        <v>10518</v>
      </c>
      <c r="U944">
        <v>1554.8999999999999</v>
      </c>
      <c r="V944" t="s">
        <v>10519</v>
      </c>
      <c r="W944" t="s">
        <v>10520</v>
      </c>
      <c r="X944" t="s">
        <v>6969</v>
      </c>
      <c r="Y944" t="s">
        <v>10521</v>
      </c>
    </row>
    <row r="945" spans="1:25" x14ac:dyDescent="0.25">
      <c r="A945" t="s">
        <v>1038</v>
      </c>
      <c r="B945" s="8">
        <v>20191018</v>
      </c>
      <c r="C945" t="s">
        <v>6964</v>
      </c>
      <c r="D945" t="s">
        <v>38</v>
      </c>
      <c r="E945" s="8" t="s">
        <v>2771</v>
      </c>
      <c r="F945" s="8" t="s">
        <v>40</v>
      </c>
      <c r="G945" t="s">
        <v>58</v>
      </c>
      <c r="H945" s="8" t="s">
        <v>40</v>
      </c>
      <c r="I945" t="s">
        <v>58</v>
      </c>
      <c r="J945" s="8">
        <v>6</v>
      </c>
      <c r="K945" t="s">
        <v>4496</v>
      </c>
      <c r="L945" t="s">
        <v>6194</v>
      </c>
      <c r="M945" s="8" t="s">
        <v>6964</v>
      </c>
      <c r="N945" s="8" t="s">
        <v>38</v>
      </c>
      <c r="O945" s="8" t="s">
        <v>6964</v>
      </c>
      <c r="P945" s="8" t="s">
        <v>38</v>
      </c>
      <c r="Q945" s="8" t="s">
        <v>54</v>
      </c>
      <c r="R945" s="8"/>
      <c r="S945" t="s">
        <v>6965</v>
      </c>
      <c r="T945" t="s">
        <v>10522</v>
      </c>
      <c r="U945">
        <v>1789.5</v>
      </c>
      <c r="V945" t="s">
        <v>10523</v>
      </c>
      <c r="W945" t="s">
        <v>10524</v>
      </c>
      <c r="X945" t="s">
        <v>6969</v>
      </c>
      <c r="Y945" t="s">
        <v>10525</v>
      </c>
    </row>
    <row r="946" spans="1:25" x14ac:dyDescent="0.25">
      <c r="A946" t="s">
        <v>1039</v>
      </c>
      <c r="B946" s="8">
        <v>20191018</v>
      </c>
      <c r="C946" t="s">
        <v>6964</v>
      </c>
      <c r="D946" t="s">
        <v>38</v>
      </c>
      <c r="E946" s="8" t="s">
        <v>2772</v>
      </c>
      <c r="F946" s="8" t="s">
        <v>42</v>
      </c>
      <c r="G946" t="s">
        <v>61</v>
      </c>
      <c r="H946" s="8" t="s">
        <v>42</v>
      </c>
      <c r="I946" t="s">
        <v>61</v>
      </c>
      <c r="J946" s="8">
        <v>6</v>
      </c>
      <c r="K946" t="s">
        <v>4497</v>
      </c>
      <c r="L946" t="s">
        <v>6195</v>
      </c>
      <c r="M946" s="8" t="s">
        <v>6964</v>
      </c>
      <c r="N946" s="8" t="s">
        <v>38</v>
      </c>
      <c r="O946" s="8" t="s">
        <v>6964</v>
      </c>
      <c r="P946" s="8" t="s">
        <v>38</v>
      </c>
      <c r="Q946" s="8" t="s">
        <v>54</v>
      </c>
      <c r="R946" s="8"/>
      <c r="S946" t="s">
        <v>6971</v>
      </c>
      <c r="T946" t="s">
        <v>10526</v>
      </c>
      <c r="U946">
        <v>1999.1399999999999</v>
      </c>
      <c r="V946" t="s">
        <v>10527</v>
      </c>
      <c r="W946" t="s">
        <v>10528</v>
      </c>
      <c r="X946" t="s">
        <v>6969</v>
      </c>
      <c r="Y946" t="s">
        <v>10529</v>
      </c>
    </row>
    <row r="947" spans="1:25" x14ac:dyDescent="0.25">
      <c r="A947" t="s">
        <v>1040</v>
      </c>
      <c r="B947" s="8">
        <v>20191018</v>
      </c>
      <c r="C947" t="s">
        <v>6964</v>
      </c>
      <c r="D947" t="s">
        <v>38</v>
      </c>
      <c r="E947" s="8" t="s">
        <v>2773</v>
      </c>
      <c r="F947" s="8" t="s">
        <v>40</v>
      </c>
      <c r="G947" t="s">
        <v>58</v>
      </c>
      <c r="H947" s="8" t="s">
        <v>40</v>
      </c>
      <c r="I947" t="s">
        <v>58</v>
      </c>
      <c r="J947" s="8">
        <v>6</v>
      </c>
      <c r="K947" t="s">
        <v>4498</v>
      </c>
      <c r="L947" t="s">
        <v>6196</v>
      </c>
      <c r="M947" s="8" t="s">
        <v>6964</v>
      </c>
      <c r="N947" s="8" t="s">
        <v>38</v>
      </c>
      <c r="O947" s="8" t="s">
        <v>6964</v>
      </c>
      <c r="P947" s="8" t="s">
        <v>38</v>
      </c>
      <c r="Q947" s="8" t="s">
        <v>54</v>
      </c>
      <c r="R947" s="8"/>
      <c r="S947" t="s">
        <v>6965</v>
      </c>
      <c r="T947" t="s">
        <v>10530</v>
      </c>
      <c r="U947">
        <v>8854.56</v>
      </c>
      <c r="V947" t="s">
        <v>10606</v>
      </c>
      <c r="W947" t="s">
        <v>10607</v>
      </c>
      <c r="X947" t="s">
        <v>6969</v>
      </c>
      <c r="Y947" t="s">
        <v>10608</v>
      </c>
    </row>
    <row r="948" spans="1:25" x14ac:dyDescent="0.25">
      <c r="A948" t="s">
        <v>1041</v>
      </c>
      <c r="B948" s="8">
        <v>20191018</v>
      </c>
      <c r="C948" t="s">
        <v>6964</v>
      </c>
      <c r="D948" t="s">
        <v>38</v>
      </c>
      <c r="E948" s="8" t="s">
        <v>2774</v>
      </c>
      <c r="F948" s="8" t="s">
        <v>39</v>
      </c>
      <c r="G948" t="s">
        <v>64</v>
      </c>
      <c r="H948" s="8" t="s">
        <v>39</v>
      </c>
      <c r="I948" t="s">
        <v>64</v>
      </c>
      <c r="J948" s="8">
        <v>6</v>
      </c>
      <c r="K948" t="s">
        <v>4499</v>
      </c>
      <c r="L948" t="s">
        <v>6197</v>
      </c>
      <c r="M948" s="8" t="s">
        <v>6964</v>
      </c>
      <c r="N948" s="8" t="s">
        <v>38</v>
      </c>
      <c r="O948" s="8" t="s">
        <v>6964</v>
      </c>
      <c r="P948" s="8" t="s">
        <v>38</v>
      </c>
      <c r="Q948" s="8" t="s">
        <v>54</v>
      </c>
      <c r="R948" s="8"/>
      <c r="S948" t="s">
        <v>6971</v>
      </c>
      <c r="T948" t="s">
        <v>10531</v>
      </c>
      <c r="U948">
        <v>1279.98</v>
      </c>
      <c r="V948" t="s">
        <v>10532</v>
      </c>
      <c r="W948" t="s">
        <v>10533</v>
      </c>
      <c r="X948" t="s">
        <v>6969</v>
      </c>
      <c r="Y948" t="s">
        <v>10534</v>
      </c>
    </row>
    <row r="949" spans="1:25" x14ac:dyDescent="0.25">
      <c r="A949" t="s">
        <v>1042</v>
      </c>
      <c r="B949" s="8">
        <v>20191018</v>
      </c>
      <c r="C949" t="s">
        <v>6964</v>
      </c>
      <c r="D949" t="s">
        <v>38</v>
      </c>
      <c r="E949" s="8" t="s">
        <v>2775</v>
      </c>
      <c r="F949" s="8" t="s">
        <v>42</v>
      </c>
      <c r="G949" t="s">
        <v>61</v>
      </c>
      <c r="H949" s="8" t="s">
        <v>42</v>
      </c>
      <c r="I949" t="s">
        <v>61</v>
      </c>
      <c r="J949" s="8">
        <v>6</v>
      </c>
      <c r="K949" t="s">
        <v>4500</v>
      </c>
      <c r="L949" t="s">
        <v>6198</v>
      </c>
      <c r="M949" s="8" t="s">
        <v>6964</v>
      </c>
      <c r="N949" s="8" t="s">
        <v>38</v>
      </c>
      <c r="O949" s="8" t="s">
        <v>6964</v>
      </c>
      <c r="P949" s="8" t="s">
        <v>38</v>
      </c>
      <c r="Q949" s="8" t="s">
        <v>54</v>
      </c>
      <c r="R949" s="8"/>
      <c r="S949" t="s">
        <v>6971</v>
      </c>
      <c r="T949" t="s">
        <v>10609</v>
      </c>
      <c r="U949">
        <v>4731.66</v>
      </c>
      <c r="V949" t="s">
        <v>10610</v>
      </c>
      <c r="W949" t="s">
        <v>10611</v>
      </c>
      <c r="X949" t="s">
        <v>6969</v>
      </c>
      <c r="Y949" t="s">
        <v>10612</v>
      </c>
    </row>
    <row r="950" spans="1:25" x14ac:dyDescent="0.25">
      <c r="A950" t="s">
        <v>1043</v>
      </c>
      <c r="B950" s="8">
        <v>20191018</v>
      </c>
      <c r="C950" t="s">
        <v>6964</v>
      </c>
      <c r="D950" t="s">
        <v>38</v>
      </c>
      <c r="E950" s="8" t="s">
        <v>2776</v>
      </c>
      <c r="F950" s="8" t="s">
        <v>40</v>
      </c>
      <c r="G950" t="s">
        <v>58</v>
      </c>
      <c r="H950" s="8" t="s">
        <v>41</v>
      </c>
      <c r="I950" t="s">
        <v>59</v>
      </c>
      <c r="J950" s="8">
        <v>6</v>
      </c>
      <c r="K950" t="s">
        <v>4501</v>
      </c>
      <c r="L950" t="s">
        <v>6199</v>
      </c>
      <c r="M950" s="8" t="s">
        <v>6964</v>
      </c>
      <c r="N950" s="8" t="s">
        <v>38</v>
      </c>
      <c r="O950" s="8" t="s">
        <v>6964</v>
      </c>
      <c r="P950" s="8" t="s">
        <v>38</v>
      </c>
      <c r="Q950" s="8" t="s">
        <v>54</v>
      </c>
      <c r="R950" s="8"/>
      <c r="S950" t="s">
        <v>6965</v>
      </c>
      <c r="T950" t="s">
        <v>10535</v>
      </c>
      <c r="U950">
        <v>3644.7000000000003</v>
      </c>
      <c r="V950" t="s">
        <v>10536</v>
      </c>
      <c r="W950" t="s">
        <v>10537</v>
      </c>
      <c r="X950" t="s">
        <v>6969</v>
      </c>
      <c r="Y950" t="s">
        <v>10538</v>
      </c>
    </row>
    <row r="951" spans="1:25" x14ac:dyDescent="0.25">
      <c r="A951" t="s">
        <v>1044</v>
      </c>
      <c r="B951" s="8">
        <v>20191018</v>
      </c>
      <c r="C951" t="s">
        <v>6964</v>
      </c>
      <c r="D951" t="s">
        <v>38</v>
      </c>
      <c r="E951" s="8" t="s">
        <v>2777</v>
      </c>
      <c r="F951" s="8" t="s">
        <v>42</v>
      </c>
      <c r="G951" t="s">
        <v>61</v>
      </c>
      <c r="H951" s="8" t="s">
        <v>42</v>
      </c>
      <c r="I951" t="s">
        <v>61</v>
      </c>
      <c r="J951" s="8">
        <v>6</v>
      </c>
      <c r="K951" t="s">
        <v>4502</v>
      </c>
      <c r="L951" t="s">
        <v>6200</v>
      </c>
      <c r="M951" s="8" t="s">
        <v>6964</v>
      </c>
      <c r="N951" s="8" t="s">
        <v>38</v>
      </c>
      <c r="O951" s="8" t="s">
        <v>6964</v>
      </c>
      <c r="P951" s="8" t="s">
        <v>38</v>
      </c>
      <c r="Q951" s="8" t="s">
        <v>54</v>
      </c>
      <c r="R951" s="8"/>
      <c r="S951" t="s">
        <v>6965</v>
      </c>
      <c r="T951" t="s">
        <v>10539</v>
      </c>
      <c r="U951">
        <v>3278.58</v>
      </c>
      <c r="V951" t="s">
        <v>10540</v>
      </c>
      <c r="W951" t="s">
        <v>10541</v>
      </c>
      <c r="X951" t="s">
        <v>6969</v>
      </c>
      <c r="Y951" t="s">
        <v>10542</v>
      </c>
    </row>
    <row r="952" spans="1:25" x14ac:dyDescent="0.25">
      <c r="A952" t="s">
        <v>1045</v>
      </c>
      <c r="B952" s="8">
        <v>20191018</v>
      </c>
      <c r="C952" t="s">
        <v>6964</v>
      </c>
      <c r="D952" t="s">
        <v>38</v>
      </c>
      <c r="E952" s="8" t="s">
        <v>2778</v>
      </c>
      <c r="F952" s="8" t="s">
        <v>42</v>
      </c>
      <c r="G952" t="s">
        <v>61</v>
      </c>
      <c r="H952" s="8" t="s">
        <v>46</v>
      </c>
      <c r="I952" t="s">
        <v>62</v>
      </c>
      <c r="J952" s="8">
        <v>6</v>
      </c>
      <c r="K952" t="s">
        <v>4503</v>
      </c>
      <c r="L952" t="s">
        <v>6201</v>
      </c>
      <c r="M952" s="8" t="s">
        <v>6964</v>
      </c>
      <c r="N952" s="8" t="s">
        <v>38</v>
      </c>
      <c r="O952" s="8" t="s">
        <v>6964</v>
      </c>
      <c r="P952" s="8" t="s">
        <v>38</v>
      </c>
      <c r="Q952" s="8" t="s">
        <v>54</v>
      </c>
      <c r="R952" s="8"/>
      <c r="S952" t="s">
        <v>6965</v>
      </c>
      <c r="T952" t="s">
        <v>10543</v>
      </c>
      <c r="U952">
        <v>1426.8600000000001</v>
      </c>
      <c r="V952" t="s">
        <v>10544</v>
      </c>
      <c r="W952" t="s">
        <v>10545</v>
      </c>
      <c r="X952" t="s">
        <v>6969</v>
      </c>
      <c r="Y952" t="s">
        <v>10546</v>
      </c>
    </row>
    <row r="953" spans="1:25" x14ac:dyDescent="0.25">
      <c r="A953" t="s">
        <v>1046</v>
      </c>
      <c r="B953" s="8">
        <v>20191018</v>
      </c>
      <c r="C953" t="s">
        <v>6964</v>
      </c>
      <c r="D953" t="s">
        <v>38</v>
      </c>
      <c r="E953" s="8" t="s">
        <v>2779</v>
      </c>
      <c r="F953" s="8" t="s">
        <v>45</v>
      </c>
      <c r="G953" t="s">
        <v>57</v>
      </c>
      <c r="H953" s="8" t="s">
        <v>44</v>
      </c>
      <c r="I953" t="s">
        <v>60</v>
      </c>
      <c r="J953" s="8">
        <v>6</v>
      </c>
      <c r="K953" t="s">
        <v>4504</v>
      </c>
      <c r="L953" t="s">
        <v>6202</v>
      </c>
      <c r="M953" s="8" t="s">
        <v>6964</v>
      </c>
      <c r="N953" s="8" t="s">
        <v>38</v>
      </c>
      <c r="O953" s="8" t="s">
        <v>6964</v>
      </c>
      <c r="P953" s="8" t="s">
        <v>38</v>
      </c>
      <c r="Q953" s="8" t="s">
        <v>54</v>
      </c>
      <c r="R953" s="8"/>
      <c r="S953" t="s">
        <v>6971</v>
      </c>
      <c r="T953" t="s">
        <v>10547</v>
      </c>
      <c r="U953">
        <v>2538.42</v>
      </c>
      <c r="V953" t="s">
        <v>10548</v>
      </c>
      <c r="W953" t="s">
        <v>10549</v>
      </c>
      <c r="X953" t="s">
        <v>6969</v>
      </c>
      <c r="Y953" t="s">
        <v>10550</v>
      </c>
    </row>
    <row r="954" spans="1:25" x14ac:dyDescent="0.25">
      <c r="A954" t="s">
        <v>1047</v>
      </c>
      <c r="B954" s="8">
        <v>20191018</v>
      </c>
      <c r="C954" t="s">
        <v>6964</v>
      </c>
      <c r="D954" t="s">
        <v>38</v>
      </c>
      <c r="E954" s="8" t="s">
        <v>2780</v>
      </c>
      <c r="F954" s="8" t="s">
        <v>40</v>
      </c>
      <c r="G954" t="s">
        <v>58</v>
      </c>
      <c r="H954" s="8" t="s">
        <v>40</v>
      </c>
      <c r="I954" t="s">
        <v>58</v>
      </c>
      <c r="J954" s="8">
        <v>6</v>
      </c>
      <c r="K954" t="s">
        <v>4505</v>
      </c>
      <c r="L954" t="s">
        <v>6203</v>
      </c>
      <c r="M954" s="8" t="s">
        <v>6964</v>
      </c>
      <c r="N954" s="8" t="s">
        <v>38</v>
      </c>
      <c r="O954" s="8" t="s">
        <v>6964</v>
      </c>
      <c r="P954" s="8" t="s">
        <v>38</v>
      </c>
      <c r="Q954" s="8" t="s">
        <v>54</v>
      </c>
      <c r="R954" s="8"/>
      <c r="S954" t="s">
        <v>6971</v>
      </c>
      <c r="T954" t="s">
        <v>10551</v>
      </c>
      <c r="U954">
        <v>2430</v>
      </c>
      <c r="V954" t="s">
        <v>10552</v>
      </c>
      <c r="W954" t="s">
        <v>10553</v>
      </c>
      <c r="X954" t="s">
        <v>6969</v>
      </c>
      <c r="Y954" t="s">
        <v>10554</v>
      </c>
    </row>
    <row r="955" spans="1:25" x14ac:dyDescent="0.25">
      <c r="A955" t="s">
        <v>1048</v>
      </c>
      <c r="B955" s="8">
        <v>20191018</v>
      </c>
      <c r="C955" t="s">
        <v>6964</v>
      </c>
      <c r="D955" t="s">
        <v>38</v>
      </c>
      <c r="E955" s="8" t="s">
        <v>2781</v>
      </c>
      <c r="F955" s="8" t="s">
        <v>40</v>
      </c>
      <c r="G955" t="s">
        <v>58</v>
      </c>
      <c r="H955" s="8" t="s">
        <v>40</v>
      </c>
      <c r="I955" t="s">
        <v>58</v>
      </c>
      <c r="J955" s="8">
        <v>6</v>
      </c>
      <c r="K955" t="s">
        <v>4506</v>
      </c>
      <c r="L955" t="s">
        <v>6204</v>
      </c>
      <c r="M955" s="8" t="s">
        <v>6964</v>
      </c>
      <c r="N955" s="8" t="s">
        <v>38</v>
      </c>
      <c r="O955" s="8" t="s">
        <v>6964</v>
      </c>
      <c r="P955" s="8" t="s">
        <v>38</v>
      </c>
      <c r="Q955" s="8" t="s">
        <v>54</v>
      </c>
      <c r="R955" s="8"/>
      <c r="S955" t="s">
        <v>6965</v>
      </c>
      <c r="T955" t="s">
        <v>10555</v>
      </c>
      <c r="U955">
        <v>1243.74</v>
      </c>
      <c r="V955" t="s">
        <v>10556</v>
      </c>
      <c r="W955" t="s">
        <v>10557</v>
      </c>
      <c r="X955" t="s">
        <v>6969</v>
      </c>
      <c r="Y955" t="s">
        <v>10558</v>
      </c>
    </row>
    <row r="956" spans="1:25" x14ac:dyDescent="0.25">
      <c r="A956" t="s">
        <v>1049</v>
      </c>
      <c r="B956" s="8">
        <v>20191018</v>
      </c>
      <c r="C956" t="s">
        <v>6964</v>
      </c>
      <c r="D956" t="s">
        <v>38</v>
      </c>
      <c r="E956" s="8" t="s">
        <v>2782</v>
      </c>
      <c r="F956" s="8" t="s">
        <v>40</v>
      </c>
      <c r="G956" t="s">
        <v>58</v>
      </c>
      <c r="H956" s="8" t="s">
        <v>40</v>
      </c>
      <c r="I956" t="s">
        <v>58</v>
      </c>
      <c r="J956" s="8">
        <v>6</v>
      </c>
      <c r="K956" t="s">
        <v>4507</v>
      </c>
      <c r="L956" t="s">
        <v>6205</v>
      </c>
      <c r="M956" s="8" t="s">
        <v>6964</v>
      </c>
      <c r="N956" s="8" t="s">
        <v>38</v>
      </c>
      <c r="O956" s="8" t="s">
        <v>6964</v>
      </c>
      <c r="P956" s="8" t="s">
        <v>38</v>
      </c>
      <c r="Q956" s="8" t="s">
        <v>54</v>
      </c>
      <c r="R956" s="8"/>
      <c r="S956" t="s">
        <v>6971</v>
      </c>
      <c r="T956" t="s">
        <v>10559</v>
      </c>
      <c r="U956">
        <v>2723.46</v>
      </c>
      <c r="V956" t="s">
        <v>10560</v>
      </c>
      <c r="W956" t="s">
        <v>10561</v>
      </c>
      <c r="X956" t="s">
        <v>6969</v>
      </c>
      <c r="Y956" t="s">
        <v>10562</v>
      </c>
    </row>
    <row r="957" spans="1:25" x14ac:dyDescent="0.25">
      <c r="A957" t="s">
        <v>1050</v>
      </c>
      <c r="B957" s="8">
        <v>20191018</v>
      </c>
      <c r="C957" t="s">
        <v>6964</v>
      </c>
      <c r="D957" t="s">
        <v>38</v>
      </c>
      <c r="E957" s="8" t="s">
        <v>2783</v>
      </c>
      <c r="F957" s="8" t="s">
        <v>43</v>
      </c>
      <c r="G957" t="s">
        <v>56</v>
      </c>
      <c r="H957" s="8" t="s">
        <v>43</v>
      </c>
      <c r="I957" t="s">
        <v>56</v>
      </c>
      <c r="J957" s="8">
        <v>6</v>
      </c>
      <c r="K957" t="s">
        <v>4508</v>
      </c>
      <c r="L957" t="s">
        <v>6206</v>
      </c>
      <c r="M957" s="8" t="s">
        <v>6964</v>
      </c>
      <c r="N957" s="8" t="s">
        <v>38</v>
      </c>
      <c r="O957" s="8" t="s">
        <v>6964</v>
      </c>
      <c r="P957" s="8" t="s">
        <v>38</v>
      </c>
      <c r="Q957" s="8" t="s">
        <v>54</v>
      </c>
      <c r="R957" s="8"/>
      <c r="S957" t="s">
        <v>6965</v>
      </c>
      <c r="T957" t="s">
        <v>10563</v>
      </c>
      <c r="U957">
        <v>2114.58</v>
      </c>
      <c r="V957" t="s">
        <v>10564</v>
      </c>
      <c r="W957" t="s">
        <v>10565</v>
      </c>
      <c r="X957" t="s">
        <v>6969</v>
      </c>
      <c r="Y957" t="s">
        <v>10566</v>
      </c>
    </row>
    <row r="958" spans="1:25" x14ac:dyDescent="0.25">
      <c r="A958" t="s">
        <v>1051</v>
      </c>
      <c r="B958" s="8">
        <v>20191018</v>
      </c>
      <c r="C958" t="s">
        <v>6964</v>
      </c>
      <c r="D958" t="s">
        <v>38</v>
      </c>
      <c r="E958" s="8" t="s">
        <v>2784</v>
      </c>
      <c r="F958" s="8" t="s">
        <v>40</v>
      </c>
      <c r="G958" t="s">
        <v>58</v>
      </c>
      <c r="H958" s="8" t="s">
        <v>40</v>
      </c>
      <c r="I958" t="s">
        <v>58</v>
      </c>
      <c r="J958" s="8">
        <v>6</v>
      </c>
      <c r="K958" t="s">
        <v>4509</v>
      </c>
      <c r="L958" t="s">
        <v>6207</v>
      </c>
      <c r="M958" s="8" t="s">
        <v>6964</v>
      </c>
      <c r="N958" s="8" t="s">
        <v>38</v>
      </c>
      <c r="O958" s="8" t="s">
        <v>6964</v>
      </c>
      <c r="P958" s="8" t="s">
        <v>38</v>
      </c>
      <c r="Q958" s="8" t="s">
        <v>54</v>
      </c>
      <c r="R958" s="8"/>
      <c r="S958" t="s">
        <v>6965</v>
      </c>
      <c r="T958" t="s">
        <v>10567</v>
      </c>
      <c r="U958">
        <v>3840.3599999999997</v>
      </c>
      <c r="V958" t="s">
        <v>10568</v>
      </c>
      <c r="W958" t="s">
        <v>10569</v>
      </c>
      <c r="X958" t="s">
        <v>6969</v>
      </c>
      <c r="Y958" t="s">
        <v>10570</v>
      </c>
    </row>
    <row r="959" spans="1:25" x14ac:dyDescent="0.25">
      <c r="A959" t="s">
        <v>1052</v>
      </c>
      <c r="B959" s="8">
        <v>20191018</v>
      </c>
      <c r="C959" t="s">
        <v>6964</v>
      </c>
      <c r="D959" t="s">
        <v>38</v>
      </c>
      <c r="E959" s="8" t="s">
        <v>2785</v>
      </c>
      <c r="F959" s="8" t="s">
        <v>42</v>
      </c>
      <c r="G959" t="s">
        <v>61</v>
      </c>
      <c r="H959" s="8" t="s">
        <v>40</v>
      </c>
      <c r="I959" t="s">
        <v>58</v>
      </c>
      <c r="J959" s="8">
        <v>6</v>
      </c>
      <c r="K959" t="s">
        <v>4510</v>
      </c>
      <c r="L959" t="s">
        <v>6208</v>
      </c>
      <c r="M959" s="8" t="s">
        <v>6964</v>
      </c>
      <c r="N959" s="8" t="s">
        <v>38</v>
      </c>
      <c r="O959" s="8" t="s">
        <v>6964</v>
      </c>
      <c r="P959" s="8" t="s">
        <v>38</v>
      </c>
      <c r="Q959" s="8" t="s">
        <v>54</v>
      </c>
      <c r="R959" s="8"/>
      <c r="S959" t="s">
        <v>6965</v>
      </c>
      <c r="T959" t="s">
        <v>10571</v>
      </c>
      <c r="U959">
        <v>1345.26</v>
      </c>
      <c r="V959" t="s">
        <v>10572</v>
      </c>
      <c r="W959" t="s">
        <v>10573</v>
      </c>
      <c r="X959" t="s">
        <v>6969</v>
      </c>
      <c r="Y959" t="s">
        <v>10574</v>
      </c>
    </row>
    <row r="960" spans="1:25" x14ac:dyDescent="0.25">
      <c r="A960" t="s">
        <v>1053</v>
      </c>
      <c r="B960" s="8">
        <v>20191018</v>
      </c>
      <c r="C960" t="s">
        <v>6964</v>
      </c>
      <c r="D960" t="s">
        <v>38</v>
      </c>
      <c r="E960" s="8" t="s">
        <v>2786</v>
      </c>
      <c r="F960" s="8" t="s">
        <v>42</v>
      </c>
      <c r="G960" t="s">
        <v>61</v>
      </c>
      <c r="H960" s="8" t="s">
        <v>42</v>
      </c>
      <c r="I960" t="s">
        <v>61</v>
      </c>
      <c r="J960" s="8">
        <v>6</v>
      </c>
      <c r="K960" t="s">
        <v>4511</v>
      </c>
      <c r="L960" t="s">
        <v>6209</v>
      </c>
      <c r="M960" s="8" t="s">
        <v>6964</v>
      </c>
      <c r="N960" s="8" t="s">
        <v>38</v>
      </c>
      <c r="O960" s="8" t="s">
        <v>6964</v>
      </c>
      <c r="P960" s="8" t="s">
        <v>38</v>
      </c>
      <c r="Q960" s="8" t="s">
        <v>54</v>
      </c>
      <c r="R960" s="8"/>
      <c r="S960" t="s">
        <v>6971</v>
      </c>
      <c r="T960" t="s">
        <v>10575</v>
      </c>
      <c r="U960">
        <v>3542.16</v>
      </c>
      <c r="V960" t="s">
        <v>10576</v>
      </c>
      <c r="W960" t="s">
        <v>10577</v>
      </c>
      <c r="X960" t="s">
        <v>6969</v>
      </c>
      <c r="Y960" t="s">
        <v>10578</v>
      </c>
    </row>
    <row r="961" spans="1:25" x14ac:dyDescent="0.25">
      <c r="A961" t="s">
        <v>1054</v>
      </c>
      <c r="B961" s="8">
        <v>20191018</v>
      </c>
      <c r="C961" t="s">
        <v>6964</v>
      </c>
      <c r="D961" t="s">
        <v>38</v>
      </c>
      <c r="E961" s="8" t="s">
        <v>2787</v>
      </c>
      <c r="F961" s="8" t="s">
        <v>44</v>
      </c>
      <c r="G961" t="s">
        <v>60</v>
      </c>
      <c r="H961" s="8" t="s">
        <v>44</v>
      </c>
      <c r="I961" t="s">
        <v>60</v>
      </c>
      <c r="J961" s="8">
        <v>6</v>
      </c>
      <c r="K961" t="s">
        <v>4512</v>
      </c>
      <c r="L961" t="s">
        <v>6210</v>
      </c>
      <c r="M961" s="8" t="s">
        <v>6964</v>
      </c>
      <c r="N961" s="8" t="s">
        <v>38</v>
      </c>
      <c r="O961" s="8" t="s">
        <v>6964</v>
      </c>
      <c r="P961" s="8" t="s">
        <v>38</v>
      </c>
      <c r="Q961" s="8" t="s">
        <v>54</v>
      </c>
      <c r="R961" s="8"/>
      <c r="S961" t="s">
        <v>6965</v>
      </c>
      <c r="T961" t="s">
        <v>10579</v>
      </c>
      <c r="U961">
        <v>1043.22</v>
      </c>
      <c r="V961" t="s">
        <v>10580</v>
      </c>
      <c r="W961" t="s">
        <v>10581</v>
      </c>
      <c r="X961" t="s">
        <v>6969</v>
      </c>
      <c r="Y961" t="s">
        <v>10582</v>
      </c>
    </row>
    <row r="962" spans="1:25" x14ac:dyDescent="0.25">
      <c r="A962" t="s">
        <v>1055</v>
      </c>
      <c r="B962" s="8">
        <v>20191018</v>
      </c>
      <c r="C962" t="s">
        <v>6964</v>
      </c>
      <c r="D962" t="s">
        <v>38</v>
      </c>
      <c r="E962" s="8" t="s">
        <v>2788</v>
      </c>
      <c r="F962" s="8" t="s">
        <v>44</v>
      </c>
      <c r="G962" t="s">
        <v>60</v>
      </c>
      <c r="H962" s="8" t="s">
        <v>44</v>
      </c>
      <c r="I962" t="s">
        <v>60</v>
      </c>
      <c r="J962" s="8">
        <v>6</v>
      </c>
      <c r="K962" t="s">
        <v>4513</v>
      </c>
      <c r="L962" t="s">
        <v>6211</v>
      </c>
      <c r="M962" s="8" t="s">
        <v>6964</v>
      </c>
      <c r="N962" s="8" t="s">
        <v>38</v>
      </c>
      <c r="O962" s="8" t="s">
        <v>6964</v>
      </c>
      <c r="P962" s="8" t="s">
        <v>38</v>
      </c>
      <c r="Q962" s="8" t="s">
        <v>54</v>
      </c>
      <c r="R962" s="8"/>
      <c r="S962" t="s">
        <v>6965</v>
      </c>
      <c r="T962" t="s">
        <v>10583</v>
      </c>
      <c r="U962">
        <v>1760.3999999999999</v>
      </c>
      <c r="V962" t="s">
        <v>10584</v>
      </c>
      <c r="W962" t="s">
        <v>10585</v>
      </c>
      <c r="X962" t="s">
        <v>6969</v>
      </c>
      <c r="Y962" t="s">
        <v>10586</v>
      </c>
    </row>
    <row r="963" spans="1:25" x14ac:dyDescent="0.25">
      <c r="A963" t="s">
        <v>1056</v>
      </c>
      <c r="B963" s="8">
        <v>20191018</v>
      </c>
      <c r="C963" t="s">
        <v>6964</v>
      </c>
      <c r="D963" t="s">
        <v>38</v>
      </c>
      <c r="E963" s="8" t="s">
        <v>2789</v>
      </c>
      <c r="F963" s="8" t="s">
        <v>40</v>
      </c>
      <c r="G963" t="s">
        <v>58</v>
      </c>
      <c r="H963" s="8" t="s">
        <v>40</v>
      </c>
      <c r="I963" t="s">
        <v>58</v>
      </c>
      <c r="J963" s="8">
        <v>6</v>
      </c>
      <c r="K963" t="s">
        <v>4514</v>
      </c>
      <c r="L963" t="s">
        <v>6212</v>
      </c>
      <c r="M963" s="8" t="s">
        <v>6964</v>
      </c>
      <c r="N963" s="8" t="s">
        <v>38</v>
      </c>
      <c r="O963" s="8" t="s">
        <v>6964</v>
      </c>
      <c r="P963" s="8" t="s">
        <v>38</v>
      </c>
      <c r="Q963" s="8" t="s">
        <v>54</v>
      </c>
      <c r="R963" s="8"/>
      <c r="S963" t="s">
        <v>6965</v>
      </c>
      <c r="T963" t="s">
        <v>10587</v>
      </c>
      <c r="U963">
        <v>5583.96</v>
      </c>
      <c r="V963" t="s">
        <v>10588</v>
      </c>
      <c r="W963" t="s">
        <v>10589</v>
      </c>
      <c r="X963" t="s">
        <v>6969</v>
      </c>
      <c r="Y963" t="s">
        <v>10590</v>
      </c>
    </row>
    <row r="964" spans="1:25" x14ac:dyDescent="0.25">
      <c r="A964" t="s">
        <v>1057</v>
      </c>
      <c r="B964" s="8">
        <v>20191018</v>
      </c>
      <c r="C964" t="s">
        <v>6964</v>
      </c>
      <c r="D964" t="s">
        <v>38</v>
      </c>
      <c r="E964" s="8" t="s">
        <v>2790</v>
      </c>
      <c r="F964" s="8" t="s">
        <v>39</v>
      </c>
      <c r="G964" t="s">
        <v>64</v>
      </c>
      <c r="H964" s="8" t="s">
        <v>39</v>
      </c>
      <c r="I964" t="s">
        <v>64</v>
      </c>
      <c r="J964" s="8">
        <v>1</v>
      </c>
      <c r="K964" t="s">
        <v>4515</v>
      </c>
      <c r="L964" t="s">
        <v>6213</v>
      </c>
      <c r="M964" s="8" t="s">
        <v>6964</v>
      </c>
      <c r="N964" s="8" t="s">
        <v>38</v>
      </c>
      <c r="O964" s="8" t="s">
        <v>6964</v>
      </c>
      <c r="P964" s="8" t="s">
        <v>38</v>
      </c>
      <c r="Q964" s="8" t="s">
        <v>54</v>
      </c>
      <c r="R964" s="8"/>
      <c r="S964" t="s">
        <v>6971</v>
      </c>
      <c r="T964" t="s">
        <v>10591</v>
      </c>
      <c r="U964">
        <v>861.51</v>
      </c>
      <c r="V964" t="s">
        <v>10604</v>
      </c>
      <c r="W964" t="s">
        <v>10605</v>
      </c>
      <c r="X964" t="s">
        <v>6969</v>
      </c>
      <c r="Y964" t="s">
        <v>8345</v>
      </c>
    </row>
    <row r="965" spans="1:25" x14ac:dyDescent="0.25">
      <c r="A965" t="s">
        <v>1058</v>
      </c>
      <c r="B965" s="8">
        <v>20191018</v>
      </c>
      <c r="C965" t="s">
        <v>6964</v>
      </c>
      <c r="D965" t="s">
        <v>38</v>
      </c>
      <c r="E965" s="8" t="s">
        <v>2791</v>
      </c>
      <c r="F965" s="8" t="s">
        <v>45</v>
      </c>
      <c r="G965" t="s">
        <v>57</v>
      </c>
      <c r="H965" s="8" t="s">
        <v>45</v>
      </c>
      <c r="I965" t="s">
        <v>57</v>
      </c>
      <c r="J965" s="8">
        <v>6</v>
      </c>
      <c r="K965" t="s">
        <v>4516</v>
      </c>
      <c r="L965" t="s">
        <v>6214</v>
      </c>
      <c r="M965" s="8" t="s">
        <v>6964</v>
      </c>
      <c r="N965" s="8" t="s">
        <v>38</v>
      </c>
      <c r="O965" s="8" t="s">
        <v>6964</v>
      </c>
      <c r="P965" s="8" t="s">
        <v>38</v>
      </c>
      <c r="Q965" s="8" t="s">
        <v>54</v>
      </c>
      <c r="R965" s="8"/>
      <c r="S965" t="s">
        <v>6971</v>
      </c>
      <c r="T965" t="s">
        <v>10592</v>
      </c>
      <c r="U965">
        <v>1512.66</v>
      </c>
      <c r="V965" t="s">
        <v>10593</v>
      </c>
      <c r="W965" t="s">
        <v>10594</v>
      </c>
      <c r="X965" t="s">
        <v>6969</v>
      </c>
      <c r="Y965" t="s">
        <v>10595</v>
      </c>
    </row>
    <row r="966" spans="1:25" x14ac:dyDescent="0.25">
      <c r="A966" t="s">
        <v>1059</v>
      </c>
      <c r="B966" s="8">
        <v>20191018</v>
      </c>
      <c r="C966" t="s">
        <v>6964</v>
      </c>
      <c r="D966" t="s">
        <v>38</v>
      </c>
      <c r="E966" s="8" t="s">
        <v>2792</v>
      </c>
      <c r="F966" s="8" t="s">
        <v>42</v>
      </c>
      <c r="G966" t="s">
        <v>61</v>
      </c>
      <c r="H966" s="8" t="s">
        <v>42</v>
      </c>
      <c r="I966" t="s">
        <v>61</v>
      </c>
      <c r="J966" s="8">
        <v>6</v>
      </c>
      <c r="K966" t="s">
        <v>4517</v>
      </c>
      <c r="L966" t="s">
        <v>6215</v>
      </c>
      <c r="M966" s="8" t="s">
        <v>6964</v>
      </c>
      <c r="N966" s="8" t="s">
        <v>38</v>
      </c>
      <c r="O966" s="8" t="s">
        <v>6964</v>
      </c>
      <c r="P966" s="8" t="s">
        <v>38</v>
      </c>
      <c r="Q966" s="8" t="s">
        <v>54</v>
      </c>
      <c r="R966" s="8"/>
      <c r="S966" t="s">
        <v>6980</v>
      </c>
      <c r="T966" t="s">
        <v>10596</v>
      </c>
      <c r="U966">
        <v>1852.1999999999998</v>
      </c>
      <c r="V966" t="s">
        <v>10597</v>
      </c>
      <c r="W966" t="s">
        <v>10598</v>
      </c>
      <c r="X966" t="s">
        <v>6969</v>
      </c>
      <c r="Y966" t="s">
        <v>10599</v>
      </c>
    </row>
    <row r="967" spans="1:25" x14ac:dyDescent="0.25">
      <c r="A967" t="s">
        <v>1060</v>
      </c>
      <c r="B967" s="8">
        <v>20191018</v>
      </c>
      <c r="C967" t="s">
        <v>6964</v>
      </c>
      <c r="D967" t="s">
        <v>38</v>
      </c>
      <c r="E967" s="8" t="s">
        <v>2793</v>
      </c>
      <c r="F967" s="8" t="s">
        <v>40</v>
      </c>
      <c r="G967" t="s">
        <v>58</v>
      </c>
      <c r="H967" s="8" t="s">
        <v>40</v>
      </c>
      <c r="I967" t="s">
        <v>58</v>
      </c>
      <c r="J967" s="8">
        <v>6</v>
      </c>
      <c r="K967" t="s">
        <v>4518</v>
      </c>
      <c r="L967" t="s">
        <v>6216</v>
      </c>
      <c r="M967" s="8" t="s">
        <v>6964</v>
      </c>
      <c r="N967" s="8" t="s">
        <v>38</v>
      </c>
      <c r="O967" s="8" t="s">
        <v>6964</v>
      </c>
      <c r="P967" s="8" t="s">
        <v>38</v>
      </c>
      <c r="Q967" s="8" t="s">
        <v>54</v>
      </c>
      <c r="R967" s="8"/>
      <c r="S967" t="s">
        <v>6965</v>
      </c>
      <c r="T967" t="s">
        <v>10600</v>
      </c>
      <c r="U967">
        <v>1452.3000000000002</v>
      </c>
      <c r="V967" t="s">
        <v>10601</v>
      </c>
      <c r="W967" t="s">
        <v>10602</v>
      </c>
      <c r="X967" t="s">
        <v>6969</v>
      </c>
      <c r="Y967" t="s">
        <v>10603</v>
      </c>
    </row>
    <row r="968" spans="1:25" x14ac:dyDescent="0.25">
      <c r="A968" s="14" t="s">
        <v>1061</v>
      </c>
      <c r="B968" s="15">
        <v>20191018</v>
      </c>
      <c r="C968" s="15" t="s">
        <v>54</v>
      </c>
      <c r="D968" s="15"/>
      <c r="E968" s="15" t="s">
        <v>2794</v>
      </c>
      <c r="F968" s="15" t="s">
        <v>41</v>
      </c>
      <c r="G968" s="16" t="s">
        <v>59</v>
      </c>
      <c r="H968" s="15" t="s">
        <v>41</v>
      </c>
      <c r="I968" s="16" t="s">
        <v>59</v>
      </c>
      <c r="J968" s="15">
        <v>6</v>
      </c>
      <c r="K968" s="16" t="s">
        <v>4519</v>
      </c>
      <c r="L968" s="16" t="s">
        <v>6217</v>
      </c>
      <c r="M968" s="15" t="s">
        <v>54</v>
      </c>
      <c r="N968" s="15"/>
      <c r="O968" s="15" t="s">
        <v>54</v>
      </c>
      <c r="P968" s="15"/>
      <c r="Q968" s="15" t="s">
        <v>6964</v>
      </c>
      <c r="R968" s="15" t="s">
        <v>38</v>
      </c>
      <c r="S968" s="16"/>
      <c r="T968" s="16"/>
      <c r="U968" s="16"/>
      <c r="V968" s="16"/>
      <c r="W968" s="16"/>
      <c r="X968" s="16" t="s">
        <v>55</v>
      </c>
      <c r="Y968" s="16"/>
    </row>
    <row r="969" spans="1:25" x14ac:dyDescent="0.25">
      <c r="A969" t="s">
        <v>1062</v>
      </c>
      <c r="B969" s="8">
        <v>20191018</v>
      </c>
      <c r="C969" t="s">
        <v>6964</v>
      </c>
      <c r="D969" t="s">
        <v>38</v>
      </c>
      <c r="E969" s="8" t="s">
        <v>2795</v>
      </c>
      <c r="F969" s="8" t="s">
        <v>40</v>
      </c>
      <c r="G969" t="s">
        <v>58</v>
      </c>
      <c r="H969" s="8" t="s">
        <v>40</v>
      </c>
      <c r="I969" t="s">
        <v>58</v>
      </c>
      <c r="J969" s="8">
        <v>6</v>
      </c>
      <c r="K969" t="s">
        <v>4520</v>
      </c>
      <c r="L969" t="s">
        <v>6218</v>
      </c>
      <c r="M969" s="8" t="s">
        <v>6964</v>
      </c>
      <c r="N969" s="8" t="s">
        <v>38</v>
      </c>
      <c r="O969" s="8" t="s">
        <v>54</v>
      </c>
      <c r="P969" s="8"/>
      <c r="Q969" s="8" t="s">
        <v>54</v>
      </c>
      <c r="R969" s="8"/>
      <c r="S969" t="s">
        <v>6971</v>
      </c>
      <c r="T969" t="s">
        <v>10613</v>
      </c>
      <c r="U969">
        <v>3224.2200000000003</v>
      </c>
      <c r="V969" t="s">
        <v>10614</v>
      </c>
      <c r="X969" t="s">
        <v>8116</v>
      </c>
      <c r="Y969" t="s">
        <v>10615</v>
      </c>
    </row>
    <row r="970" spans="1:25" x14ac:dyDescent="0.25">
      <c r="A970" s="17" t="s">
        <v>1063</v>
      </c>
      <c r="B970" s="17">
        <v>20191018</v>
      </c>
      <c r="C970" s="17" t="s">
        <v>54</v>
      </c>
      <c r="D970" s="17"/>
      <c r="E970" s="17" t="s">
        <v>2796</v>
      </c>
      <c r="F970" s="17" t="s">
        <v>44</v>
      </c>
      <c r="G970" s="18" t="s">
        <v>60</v>
      </c>
      <c r="H970" s="17" t="s">
        <v>44</v>
      </c>
      <c r="I970" s="18" t="s">
        <v>60</v>
      </c>
      <c r="J970" s="17">
        <v>6</v>
      </c>
      <c r="K970" s="18" t="s">
        <v>4521</v>
      </c>
      <c r="L970" s="18" t="s">
        <v>6219</v>
      </c>
      <c r="M970" s="17" t="s">
        <v>6964</v>
      </c>
      <c r="N970" s="19" t="s">
        <v>38</v>
      </c>
      <c r="O970" s="17" t="s">
        <v>54</v>
      </c>
      <c r="P970" s="17"/>
      <c r="Q970" s="17" t="s">
        <v>54</v>
      </c>
      <c r="R970" s="17"/>
      <c r="S970" s="18"/>
      <c r="T970" s="18"/>
      <c r="U970" s="18"/>
      <c r="V970" s="18"/>
      <c r="W970" s="18"/>
      <c r="X970" s="18" t="s">
        <v>93</v>
      </c>
      <c r="Y970" s="18"/>
    </row>
    <row r="971" spans="1:25" x14ac:dyDescent="0.25">
      <c r="A971" t="s">
        <v>1064</v>
      </c>
      <c r="B971" s="8">
        <v>20191018</v>
      </c>
      <c r="C971" t="s">
        <v>6964</v>
      </c>
      <c r="D971" t="s">
        <v>38</v>
      </c>
      <c r="E971" s="8" t="s">
        <v>2797</v>
      </c>
      <c r="F971" s="8" t="s">
        <v>44</v>
      </c>
      <c r="G971" t="s">
        <v>60</v>
      </c>
      <c r="H971" s="8" t="s">
        <v>44</v>
      </c>
      <c r="I971" t="s">
        <v>60</v>
      </c>
      <c r="J971" s="8">
        <v>10</v>
      </c>
      <c r="K971" t="s">
        <v>4522</v>
      </c>
      <c r="L971" t="s">
        <v>6220</v>
      </c>
      <c r="M971" s="8" t="s">
        <v>6964</v>
      </c>
      <c r="N971" s="8" t="s">
        <v>38</v>
      </c>
      <c r="O971" s="8" t="s">
        <v>6964</v>
      </c>
      <c r="P971" s="8" t="s">
        <v>38</v>
      </c>
      <c r="Q971" s="8" t="s">
        <v>54</v>
      </c>
      <c r="R971" s="8"/>
      <c r="S971" t="s">
        <v>6965</v>
      </c>
      <c r="T971" t="s">
        <v>10616</v>
      </c>
      <c r="U971">
        <v>2366.6</v>
      </c>
      <c r="V971" t="s">
        <v>10617</v>
      </c>
      <c r="W971" t="s">
        <v>10618</v>
      </c>
      <c r="X971" t="s">
        <v>6969</v>
      </c>
      <c r="Y971" t="s">
        <v>10619</v>
      </c>
    </row>
    <row r="972" spans="1:25" x14ac:dyDescent="0.25">
      <c r="A972" t="s">
        <v>1065</v>
      </c>
      <c r="B972" s="8">
        <v>20191018</v>
      </c>
      <c r="C972" t="s">
        <v>6964</v>
      </c>
      <c r="D972" t="s">
        <v>38</v>
      </c>
      <c r="E972" s="8" t="s">
        <v>2798</v>
      </c>
      <c r="F972" s="8" t="s">
        <v>44</v>
      </c>
      <c r="G972" t="s">
        <v>60</v>
      </c>
      <c r="H972" s="8" t="s">
        <v>44</v>
      </c>
      <c r="I972" t="s">
        <v>60</v>
      </c>
      <c r="J972" s="8">
        <v>5</v>
      </c>
      <c r="K972" t="s">
        <v>4523</v>
      </c>
      <c r="L972" t="s">
        <v>6221</v>
      </c>
      <c r="M972" s="8" t="s">
        <v>6964</v>
      </c>
      <c r="N972" s="8" t="s">
        <v>38</v>
      </c>
      <c r="O972" s="8" t="s">
        <v>6964</v>
      </c>
      <c r="P972" s="8" t="s">
        <v>38</v>
      </c>
      <c r="Q972" s="8" t="s">
        <v>54</v>
      </c>
      <c r="R972" s="8"/>
      <c r="S972" t="s">
        <v>6965</v>
      </c>
      <c r="T972" t="s">
        <v>10620</v>
      </c>
      <c r="U972">
        <v>1364.75</v>
      </c>
      <c r="V972" t="s">
        <v>10621</v>
      </c>
      <c r="W972" t="s">
        <v>10622</v>
      </c>
      <c r="X972" t="s">
        <v>6969</v>
      </c>
      <c r="Y972" t="s">
        <v>10623</v>
      </c>
    </row>
    <row r="973" spans="1:25" x14ac:dyDescent="0.25">
      <c r="A973" t="s">
        <v>1066</v>
      </c>
      <c r="B973" s="8">
        <v>20191018</v>
      </c>
      <c r="C973" t="s">
        <v>6964</v>
      </c>
      <c r="D973" t="s">
        <v>38</v>
      </c>
      <c r="E973" s="8" t="s">
        <v>2799</v>
      </c>
      <c r="F973" s="8" t="s">
        <v>40</v>
      </c>
      <c r="G973" t="s">
        <v>58</v>
      </c>
      <c r="H973" s="8" t="s">
        <v>40</v>
      </c>
      <c r="I973" t="s">
        <v>58</v>
      </c>
      <c r="J973" s="8">
        <v>6</v>
      </c>
      <c r="K973" t="s">
        <v>4524</v>
      </c>
      <c r="L973" t="s">
        <v>6222</v>
      </c>
      <c r="M973" s="8" t="s">
        <v>6964</v>
      </c>
      <c r="N973" s="8" t="s">
        <v>38</v>
      </c>
      <c r="O973" s="8" t="s">
        <v>6964</v>
      </c>
      <c r="P973" s="8" t="s">
        <v>38</v>
      </c>
      <c r="Q973" s="8" t="s">
        <v>54</v>
      </c>
      <c r="R973" s="8"/>
      <c r="S973" t="s">
        <v>6965</v>
      </c>
      <c r="T973" t="s">
        <v>10624</v>
      </c>
      <c r="U973">
        <v>2715</v>
      </c>
      <c r="V973" t="s">
        <v>10625</v>
      </c>
      <c r="W973" t="s">
        <v>10626</v>
      </c>
      <c r="X973" t="s">
        <v>6969</v>
      </c>
      <c r="Y973" t="s">
        <v>10627</v>
      </c>
    </row>
    <row r="974" spans="1:25" x14ac:dyDescent="0.25">
      <c r="A974" t="s">
        <v>1067</v>
      </c>
      <c r="B974" s="8">
        <v>20191018</v>
      </c>
      <c r="C974" t="s">
        <v>6964</v>
      </c>
      <c r="D974" t="s">
        <v>38</v>
      </c>
      <c r="E974" s="8" t="s">
        <v>2800</v>
      </c>
      <c r="F974" s="8" t="s">
        <v>45</v>
      </c>
      <c r="G974" t="s">
        <v>57</v>
      </c>
      <c r="H974" s="8" t="s">
        <v>45</v>
      </c>
      <c r="I974" t="s">
        <v>57</v>
      </c>
      <c r="J974" s="8">
        <v>6</v>
      </c>
      <c r="K974" t="s">
        <v>4525</v>
      </c>
      <c r="L974" t="s">
        <v>6223</v>
      </c>
      <c r="M974" s="8" t="s">
        <v>6964</v>
      </c>
      <c r="N974" s="8" t="s">
        <v>38</v>
      </c>
      <c r="O974" s="8" t="s">
        <v>6964</v>
      </c>
      <c r="P974" s="8" t="s">
        <v>38</v>
      </c>
      <c r="Q974" s="8" t="s">
        <v>54</v>
      </c>
      <c r="R974" s="8"/>
      <c r="S974" t="s">
        <v>6971</v>
      </c>
      <c r="T974" t="s">
        <v>10628</v>
      </c>
      <c r="U974">
        <v>2409.6000000000004</v>
      </c>
      <c r="V974" t="s">
        <v>10629</v>
      </c>
      <c r="W974" t="s">
        <v>10630</v>
      </c>
      <c r="X974" t="s">
        <v>6969</v>
      </c>
      <c r="Y974" t="s">
        <v>10631</v>
      </c>
    </row>
    <row r="975" spans="1:25" x14ac:dyDescent="0.25">
      <c r="A975" t="s">
        <v>1068</v>
      </c>
      <c r="B975" s="8">
        <v>20191018</v>
      </c>
      <c r="C975" t="s">
        <v>6964</v>
      </c>
      <c r="D975" t="s">
        <v>38</v>
      </c>
      <c r="E975" s="8" t="s">
        <v>2801</v>
      </c>
      <c r="F975" s="8" t="s">
        <v>40</v>
      </c>
      <c r="G975" t="s">
        <v>58</v>
      </c>
      <c r="H975" s="8" t="s">
        <v>40</v>
      </c>
      <c r="I975" t="s">
        <v>58</v>
      </c>
      <c r="J975" s="8">
        <v>6</v>
      </c>
      <c r="K975" t="s">
        <v>4526</v>
      </c>
      <c r="L975" t="s">
        <v>6224</v>
      </c>
      <c r="M975" s="8" t="s">
        <v>6964</v>
      </c>
      <c r="N975" s="8" t="s">
        <v>38</v>
      </c>
      <c r="O975" s="8" t="s">
        <v>6964</v>
      </c>
      <c r="P975" s="8" t="s">
        <v>38</v>
      </c>
      <c r="Q975" s="8" t="s">
        <v>54</v>
      </c>
      <c r="R975" s="8"/>
      <c r="S975" t="s">
        <v>6965</v>
      </c>
      <c r="T975" t="s">
        <v>10632</v>
      </c>
      <c r="U975">
        <v>1657.56</v>
      </c>
      <c r="V975" t="s">
        <v>10633</v>
      </c>
      <c r="W975" t="s">
        <v>10634</v>
      </c>
      <c r="X975" t="s">
        <v>6969</v>
      </c>
      <c r="Y975" t="s">
        <v>10635</v>
      </c>
    </row>
    <row r="976" spans="1:25" x14ac:dyDescent="0.25">
      <c r="A976" t="s">
        <v>1069</v>
      </c>
      <c r="B976" s="8">
        <v>20191018</v>
      </c>
      <c r="C976" t="s">
        <v>6964</v>
      </c>
      <c r="D976" t="s">
        <v>38</v>
      </c>
      <c r="E976" s="8" t="s">
        <v>2802</v>
      </c>
      <c r="F976" s="8" t="s">
        <v>45</v>
      </c>
      <c r="G976" t="s">
        <v>57</v>
      </c>
      <c r="H976" s="8" t="s">
        <v>45</v>
      </c>
      <c r="I976" t="s">
        <v>57</v>
      </c>
      <c r="J976" s="8">
        <v>1</v>
      </c>
      <c r="K976" t="s">
        <v>4527</v>
      </c>
      <c r="L976" t="s">
        <v>6225</v>
      </c>
      <c r="M976" s="8" t="s">
        <v>6964</v>
      </c>
      <c r="N976" s="8" t="s">
        <v>38</v>
      </c>
      <c r="O976" s="8" t="s">
        <v>6964</v>
      </c>
      <c r="P976" s="8" t="s">
        <v>38</v>
      </c>
      <c r="Q976" s="8" t="s">
        <v>54</v>
      </c>
      <c r="R976" s="8"/>
      <c r="S976" t="s">
        <v>6971</v>
      </c>
      <c r="T976" t="s">
        <v>10636</v>
      </c>
      <c r="U976">
        <v>1219.44</v>
      </c>
      <c r="V976" t="s">
        <v>10637</v>
      </c>
      <c r="W976" t="s">
        <v>10638</v>
      </c>
      <c r="X976" t="s">
        <v>6969</v>
      </c>
      <c r="Y976" t="s">
        <v>10639</v>
      </c>
    </row>
    <row r="977" spans="1:25" x14ac:dyDescent="0.25">
      <c r="A977" t="s">
        <v>1070</v>
      </c>
      <c r="B977" s="8">
        <v>20191018</v>
      </c>
      <c r="C977" t="s">
        <v>6964</v>
      </c>
      <c r="D977" t="s">
        <v>38</v>
      </c>
      <c r="E977" s="8" t="s">
        <v>2803</v>
      </c>
      <c r="F977" s="8" t="s">
        <v>42</v>
      </c>
      <c r="G977" t="s">
        <v>61</v>
      </c>
      <c r="H977" s="8" t="s">
        <v>42</v>
      </c>
      <c r="I977" t="s">
        <v>61</v>
      </c>
      <c r="J977" s="8">
        <v>6</v>
      </c>
      <c r="K977" t="s">
        <v>4528</v>
      </c>
      <c r="L977" t="s">
        <v>6226</v>
      </c>
      <c r="M977" s="8" t="s">
        <v>6964</v>
      </c>
      <c r="N977" s="8" t="s">
        <v>38</v>
      </c>
      <c r="O977" s="8" t="s">
        <v>6964</v>
      </c>
      <c r="P977" s="8" t="s">
        <v>38</v>
      </c>
      <c r="Q977" s="8" t="s">
        <v>54</v>
      </c>
      <c r="R977" s="8"/>
      <c r="S977" t="s">
        <v>6965</v>
      </c>
      <c r="T977" t="s">
        <v>10640</v>
      </c>
      <c r="U977">
        <v>2441.8200000000002</v>
      </c>
      <c r="V977" t="s">
        <v>10641</v>
      </c>
      <c r="W977" t="s">
        <v>10642</v>
      </c>
      <c r="X977" t="s">
        <v>6969</v>
      </c>
      <c r="Y977" t="s">
        <v>10643</v>
      </c>
    </row>
    <row r="978" spans="1:25" x14ac:dyDescent="0.25">
      <c r="A978" t="s">
        <v>1071</v>
      </c>
      <c r="B978" s="8">
        <v>20191018</v>
      </c>
      <c r="C978" t="s">
        <v>6964</v>
      </c>
      <c r="D978" t="s">
        <v>38</v>
      </c>
      <c r="E978" s="8" t="s">
        <v>2804</v>
      </c>
      <c r="F978" s="8" t="s">
        <v>45</v>
      </c>
      <c r="G978" t="s">
        <v>57</v>
      </c>
      <c r="H978" s="8" t="s">
        <v>45</v>
      </c>
      <c r="I978" t="s">
        <v>57</v>
      </c>
      <c r="J978" s="8">
        <v>1</v>
      </c>
      <c r="K978" t="s">
        <v>4529</v>
      </c>
      <c r="L978" t="s">
        <v>6227</v>
      </c>
      <c r="M978" s="8" t="s">
        <v>6964</v>
      </c>
      <c r="N978" s="8" t="s">
        <v>38</v>
      </c>
      <c r="O978" s="8" t="s">
        <v>6964</v>
      </c>
      <c r="P978" s="8" t="s">
        <v>38</v>
      </c>
      <c r="Q978" s="8" t="s">
        <v>54</v>
      </c>
      <c r="R978" s="8"/>
      <c r="S978" t="s">
        <v>6971</v>
      </c>
      <c r="T978" t="s">
        <v>10644</v>
      </c>
      <c r="U978">
        <v>1601.72</v>
      </c>
      <c r="V978" t="s">
        <v>10645</v>
      </c>
      <c r="W978" t="s">
        <v>10646</v>
      </c>
      <c r="X978" t="s">
        <v>6969</v>
      </c>
      <c r="Y978" t="s">
        <v>10647</v>
      </c>
    </row>
    <row r="979" spans="1:25" x14ac:dyDescent="0.25">
      <c r="A979" s="17" t="s">
        <v>1072</v>
      </c>
      <c r="B979" s="17">
        <v>20191018</v>
      </c>
      <c r="C979" s="17" t="s">
        <v>54</v>
      </c>
      <c r="D979" s="17"/>
      <c r="E979" s="17" t="s">
        <v>2805</v>
      </c>
      <c r="F979" s="17" t="s">
        <v>42</v>
      </c>
      <c r="G979" s="18" t="s">
        <v>61</v>
      </c>
      <c r="H979" s="17" t="s">
        <v>44</v>
      </c>
      <c r="I979" s="18" t="s">
        <v>60</v>
      </c>
      <c r="J979" s="17">
        <v>6</v>
      </c>
      <c r="K979" s="18" t="s">
        <v>4530</v>
      </c>
      <c r="L979" s="18" t="s">
        <v>6228</v>
      </c>
      <c r="M979" s="17" t="s">
        <v>6964</v>
      </c>
      <c r="N979" s="19" t="s">
        <v>38</v>
      </c>
      <c r="O979" s="17" t="s">
        <v>54</v>
      </c>
      <c r="P979" s="17"/>
      <c r="Q979" s="17" t="s">
        <v>54</v>
      </c>
      <c r="R979" s="17"/>
      <c r="S979" s="18"/>
      <c r="T979" s="18"/>
      <c r="U979" s="18"/>
      <c r="V979" s="18"/>
      <c r="W979" s="18"/>
      <c r="X979" s="18" t="s">
        <v>93</v>
      </c>
      <c r="Y979" s="18"/>
    </row>
    <row r="980" spans="1:25" x14ac:dyDescent="0.25">
      <c r="A980" t="s">
        <v>1073</v>
      </c>
      <c r="B980" s="8">
        <v>20191018</v>
      </c>
      <c r="C980" t="s">
        <v>6964</v>
      </c>
      <c r="D980" t="s">
        <v>38</v>
      </c>
      <c r="E980" s="8" t="s">
        <v>2806</v>
      </c>
      <c r="F980" s="8" t="s">
        <v>43</v>
      </c>
      <c r="G980" t="s">
        <v>56</v>
      </c>
      <c r="H980" s="8" t="s">
        <v>45</v>
      </c>
      <c r="I980" t="s">
        <v>57</v>
      </c>
      <c r="J980" s="8">
        <v>6</v>
      </c>
      <c r="K980" t="s">
        <v>4531</v>
      </c>
      <c r="L980" t="s">
        <v>6229</v>
      </c>
      <c r="M980" s="8" t="s">
        <v>6964</v>
      </c>
      <c r="N980" s="8" t="s">
        <v>38</v>
      </c>
      <c r="O980" s="8" t="s">
        <v>6964</v>
      </c>
      <c r="P980" s="8" t="s">
        <v>38</v>
      </c>
      <c r="Q980" s="8" t="s">
        <v>54</v>
      </c>
      <c r="R980" s="8"/>
      <c r="S980" t="s">
        <v>6965</v>
      </c>
      <c r="T980" t="s">
        <v>10648</v>
      </c>
      <c r="U980">
        <v>1985.34</v>
      </c>
      <c r="V980" t="s">
        <v>10649</v>
      </c>
      <c r="W980" t="s">
        <v>10650</v>
      </c>
      <c r="X980" t="s">
        <v>6969</v>
      </c>
      <c r="Y980" t="s">
        <v>10651</v>
      </c>
    </row>
    <row r="981" spans="1:25" x14ac:dyDescent="0.25">
      <c r="A981" t="s">
        <v>1074</v>
      </c>
      <c r="B981" s="8">
        <v>20191018</v>
      </c>
      <c r="C981" t="s">
        <v>6964</v>
      </c>
      <c r="D981" t="s">
        <v>38</v>
      </c>
      <c r="E981" s="8" t="s">
        <v>2807</v>
      </c>
      <c r="F981" s="8" t="s">
        <v>44</v>
      </c>
      <c r="G981" t="s">
        <v>60</v>
      </c>
      <c r="H981" s="8" t="s">
        <v>44</v>
      </c>
      <c r="I981" t="s">
        <v>60</v>
      </c>
      <c r="J981" s="8">
        <v>6</v>
      </c>
      <c r="K981" t="s">
        <v>4532</v>
      </c>
      <c r="L981" t="s">
        <v>6230</v>
      </c>
      <c r="M981" s="8" t="s">
        <v>6964</v>
      </c>
      <c r="N981" s="8" t="s">
        <v>38</v>
      </c>
      <c r="O981" s="8" t="s">
        <v>6964</v>
      </c>
      <c r="P981" s="8" t="s">
        <v>38</v>
      </c>
      <c r="Q981" s="8" t="s">
        <v>54</v>
      </c>
      <c r="R981" s="8"/>
      <c r="S981" t="s">
        <v>6965</v>
      </c>
      <c r="T981" t="s">
        <v>10652</v>
      </c>
      <c r="U981">
        <v>1303.8600000000001</v>
      </c>
      <c r="V981" t="s">
        <v>10653</v>
      </c>
      <c r="W981" t="s">
        <v>10654</v>
      </c>
      <c r="X981" t="s">
        <v>6969</v>
      </c>
      <c r="Y981" t="s">
        <v>10655</v>
      </c>
    </row>
    <row r="982" spans="1:25" x14ac:dyDescent="0.25">
      <c r="A982" t="s">
        <v>1075</v>
      </c>
      <c r="B982" s="8">
        <v>20191018</v>
      </c>
      <c r="C982" t="s">
        <v>6964</v>
      </c>
      <c r="D982" t="s">
        <v>38</v>
      </c>
      <c r="E982" s="8" t="s">
        <v>2808</v>
      </c>
      <c r="F982" s="8" t="s">
        <v>40</v>
      </c>
      <c r="G982" t="s">
        <v>58</v>
      </c>
      <c r="H982" s="8" t="s">
        <v>40</v>
      </c>
      <c r="I982" t="s">
        <v>58</v>
      </c>
      <c r="J982" s="8">
        <v>6</v>
      </c>
      <c r="K982" t="s">
        <v>4533</v>
      </c>
      <c r="L982" t="s">
        <v>6231</v>
      </c>
      <c r="M982" s="8" t="s">
        <v>6964</v>
      </c>
      <c r="N982" s="8" t="s">
        <v>38</v>
      </c>
      <c r="O982" s="8" t="s">
        <v>6964</v>
      </c>
      <c r="P982" s="8" t="s">
        <v>38</v>
      </c>
      <c r="Q982" s="8" t="s">
        <v>54</v>
      </c>
      <c r="R982" s="8"/>
      <c r="S982" t="s">
        <v>6965</v>
      </c>
      <c r="T982" t="s">
        <v>10656</v>
      </c>
      <c r="U982">
        <v>4157.76</v>
      </c>
      <c r="V982" t="s">
        <v>10657</v>
      </c>
      <c r="W982" t="s">
        <v>10658</v>
      </c>
      <c r="X982" t="s">
        <v>6969</v>
      </c>
      <c r="Y982" t="s">
        <v>10659</v>
      </c>
    </row>
    <row r="983" spans="1:25" x14ac:dyDescent="0.25">
      <c r="A983" t="s">
        <v>1076</v>
      </c>
      <c r="B983" s="8">
        <v>20191018</v>
      </c>
      <c r="C983" t="s">
        <v>6964</v>
      </c>
      <c r="D983" t="s">
        <v>38</v>
      </c>
      <c r="E983" s="8" t="s">
        <v>2809</v>
      </c>
      <c r="F983" s="8" t="s">
        <v>40</v>
      </c>
      <c r="G983" t="s">
        <v>58</v>
      </c>
      <c r="H983" s="8" t="s">
        <v>40</v>
      </c>
      <c r="I983" t="s">
        <v>58</v>
      </c>
      <c r="J983" s="8">
        <v>6</v>
      </c>
      <c r="K983" t="s">
        <v>78</v>
      </c>
      <c r="L983" t="s">
        <v>92</v>
      </c>
      <c r="M983" s="8" t="s">
        <v>6964</v>
      </c>
      <c r="N983" s="8" t="s">
        <v>38</v>
      </c>
      <c r="O983" s="8" t="s">
        <v>6964</v>
      </c>
      <c r="P983" s="8" t="s">
        <v>38</v>
      </c>
      <c r="Q983" s="8" t="s">
        <v>54</v>
      </c>
      <c r="R983" s="8"/>
      <c r="S983" t="s">
        <v>6965</v>
      </c>
      <c r="T983" t="s">
        <v>10660</v>
      </c>
      <c r="U983">
        <v>1258.1399999999999</v>
      </c>
      <c r="V983" t="s">
        <v>10661</v>
      </c>
      <c r="W983" t="s">
        <v>10662</v>
      </c>
      <c r="X983" t="s">
        <v>6969</v>
      </c>
      <c r="Y983" t="s">
        <v>10663</v>
      </c>
    </row>
    <row r="984" spans="1:25" x14ac:dyDescent="0.25">
      <c r="A984" t="s">
        <v>1077</v>
      </c>
      <c r="B984" s="8">
        <v>20191018</v>
      </c>
      <c r="C984" t="s">
        <v>6964</v>
      </c>
      <c r="D984" t="s">
        <v>38</v>
      </c>
      <c r="E984" s="8" t="s">
        <v>2810</v>
      </c>
      <c r="F984" s="8" t="s">
        <v>45</v>
      </c>
      <c r="G984" t="s">
        <v>57</v>
      </c>
      <c r="H984" s="8" t="s">
        <v>45</v>
      </c>
      <c r="I984" t="s">
        <v>57</v>
      </c>
      <c r="J984" s="8">
        <v>5</v>
      </c>
      <c r="K984" t="s">
        <v>4534</v>
      </c>
      <c r="L984" t="s">
        <v>6232</v>
      </c>
      <c r="M984" s="8" t="s">
        <v>6964</v>
      </c>
      <c r="N984" s="8" t="s">
        <v>38</v>
      </c>
      <c r="O984" s="8" t="s">
        <v>6964</v>
      </c>
      <c r="P984" s="8" t="s">
        <v>38</v>
      </c>
      <c r="Q984" s="8" t="s">
        <v>54</v>
      </c>
      <c r="R984" s="8"/>
      <c r="S984" t="s">
        <v>6965</v>
      </c>
      <c r="T984" t="s">
        <v>10664</v>
      </c>
      <c r="U984">
        <v>1266.9000000000001</v>
      </c>
      <c r="V984" t="s">
        <v>10665</v>
      </c>
      <c r="W984" t="s">
        <v>10666</v>
      </c>
      <c r="X984" t="s">
        <v>6969</v>
      </c>
      <c r="Y984" t="s">
        <v>10667</v>
      </c>
    </row>
    <row r="985" spans="1:25" x14ac:dyDescent="0.25">
      <c r="A985" t="s">
        <v>1078</v>
      </c>
      <c r="B985" s="8">
        <v>20191018</v>
      </c>
      <c r="C985" t="s">
        <v>6964</v>
      </c>
      <c r="D985" t="s">
        <v>38</v>
      </c>
      <c r="E985" s="8" t="s">
        <v>2811</v>
      </c>
      <c r="F985" s="8" t="s">
        <v>42</v>
      </c>
      <c r="G985" t="s">
        <v>61</v>
      </c>
      <c r="H985" s="8" t="s">
        <v>42</v>
      </c>
      <c r="I985" t="s">
        <v>61</v>
      </c>
      <c r="J985" s="8">
        <v>5</v>
      </c>
      <c r="K985" t="s">
        <v>4535</v>
      </c>
      <c r="L985" t="s">
        <v>6233</v>
      </c>
      <c r="M985" s="8" t="s">
        <v>6964</v>
      </c>
      <c r="N985" s="8" t="s">
        <v>38</v>
      </c>
      <c r="O985" s="8" t="s">
        <v>6964</v>
      </c>
      <c r="P985" s="8" t="s">
        <v>38</v>
      </c>
      <c r="Q985" s="8" t="s">
        <v>54</v>
      </c>
      <c r="R985" s="8"/>
      <c r="S985" t="s">
        <v>6980</v>
      </c>
      <c r="T985" t="s">
        <v>10668</v>
      </c>
      <c r="U985">
        <v>2119</v>
      </c>
      <c r="V985" t="s">
        <v>10669</v>
      </c>
      <c r="W985" t="s">
        <v>10670</v>
      </c>
      <c r="X985" t="s">
        <v>6969</v>
      </c>
      <c r="Y985" t="s">
        <v>10671</v>
      </c>
    </row>
    <row r="986" spans="1:25" x14ac:dyDescent="0.25">
      <c r="A986" t="s">
        <v>1079</v>
      </c>
      <c r="B986" s="8">
        <v>20191018</v>
      </c>
      <c r="C986" t="s">
        <v>6964</v>
      </c>
      <c r="D986" t="s">
        <v>38</v>
      </c>
      <c r="E986" s="8" t="s">
        <v>2812</v>
      </c>
      <c r="F986" s="8" t="s">
        <v>41</v>
      </c>
      <c r="G986" t="s">
        <v>59</v>
      </c>
      <c r="H986" s="8" t="s">
        <v>41</v>
      </c>
      <c r="I986" t="s">
        <v>59</v>
      </c>
      <c r="J986" s="8">
        <v>6</v>
      </c>
      <c r="K986" t="s">
        <v>4536</v>
      </c>
      <c r="L986" t="s">
        <v>6234</v>
      </c>
      <c r="M986" s="8" t="s">
        <v>6964</v>
      </c>
      <c r="N986" s="8" t="s">
        <v>38</v>
      </c>
      <c r="O986" s="8" t="s">
        <v>6964</v>
      </c>
      <c r="P986" s="8" t="s">
        <v>38</v>
      </c>
      <c r="Q986" s="8" t="s">
        <v>54</v>
      </c>
      <c r="R986" s="8"/>
      <c r="S986" t="s">
        <v>6980</v>
      </c>
      <c r="T986" t="s">
        <v>10672</v>
      </c>
      <c r="U986">
        <v>1829.34</v>
      </c>
      <c r="V986" t="s">
        <v>10673</v>
      </c>
      <c r="W986" t="s">
        <v>10674</v>
      </c>
      <c r="X986" t="s">
        <v>6969</v>
      </c>
      <c r="Y986" t="s">
        <v>10675</v>
      </c>
    </row>
    <row r="987" spans="1:25" x14ac:dyDescent="0.25">
      <c r="A987" t="s">
        <v>1080</v>
      </c>
      <c r="B987" s="8">
        <v>20191018</v>
      </c>
      <c r="C987" t="s">
        <v>6964</v>
      </c>
      <c r="D987" t="s">
        <v>38</v>
      </c>
      <c r="E987" s="8" t="s">
        <v>2813</v>
      </c>
      <c r="F987" s="8" t="s">
        <v>43</v>
      </c>
      <c r="G987" t="s">
        <v>56</v>
      </c>
      <c r="H987" s="8" t="s">
        <v>43</v>
      </c>
      <c r="I987" t="s">
        <v>56</v>
      </c>
      <c r="J987" s="8">
        <v>6</v>
      </c>
      <c r="K987" t="s">
        <v>4537</v>
      </c>
      <c r="L987" t="s">
        <v>6235</v>
      </c>
      <c r="M987" s="8" t="s">
        <v>6964</v>
      </c>
      <c r="N987" s="8" t="s">
        <v>38</v>
      </c>
      <c r="O987" s="8" t="s">
        <v>6964</v>
      </c>
      <c r="P987" s="8" t="s">
        <v>38</v>
      </c>
      <c r="Q987" s="8" t="s">
        <v>54</v>
      </c>
      <c r="R987" s="8"/>
      <c r="S987" t="s">
        <v>6965</v>
      </c>
      <c r="T987" t="s">
        <v>10676</v>
      </c>
      <c r="U987">
        <v>1849.38</v>
      </c>
      <c r="V987" t="s">
        <v>10677</v>
      </c>
      <c r="W987" t="s">
        <v>10678</v>
      </c>
      <c r="X987" t="s">
        <v>6969</v>
      </c>
      <c r="Y987" t="s">
        <v>10679</v>
      </c>
    </row>
    <row r="988" spans="1:25" x14ac:dyDescent="0.25">
      <c r="A988" t="s">
        <v>1081</v>
      </c>
      <c r="B988" s="8">
        <v>20191018</v>
      </c>
      <c r="C988" t="s">
        <v>6964</v>
      </c>
      <c r="D988" t="s">
        <v>38</v>
      </c>
      <c r="E988" s="8" t="s">
        <v>2814</v>
      </c>
      <c r="F988" s="8" t="s">
        <v>40</v>
      </c>
      <c r="G988" t="s">
        <v>58</v>
      </c>
      <c r="H988" s="8" t="s">
        <v>40</v>
      </c>
      <c r="I988" t="s">
        <v>58</v>
      </c>
      <c r="J988" s="8">
        <v>6</v>
      </c>
      <c r="K988" t="s">
        <v>4538</v>
      </c>
      <c r="L988" t="s">
        <v>6236</v>
      </c>
      <c r="M988" s="8" t="s">
        <v>6964</v>
      </c>
      <c r="N988" s="8" t="s">
        <v>38</v>
      </c>
      <c r="O988" s="8" t="s">
        <v>6964</v>
      </c>
      <c r="P988" s="8" t="s">
        <v>38</v>
      </c>
      <c r="Q988" s="8" t="s">
        <v>54</v>
      </c>
      <c r="R988" s="8"/>
      <c r="S988" t="s">
        <v>6980</v>
      </c>
      <c r="T988" t="s">
        <v>10680</v>
      </c>
      <c r="U988">
        <v>2798.04</v>
      </c>
      <c r="V988" t="s">
        <v>10681</v>
      </c>
      <c r="W988" t="s">
        <v>10682</v>
      </c>
      <c r="X988" t="s">
        <v>6969</v>
      </c>
      <c r="Y988" t="s">
        <v>10683</v>
      </c>
    </row>
    <row r="989" spans="1:25" x14ac:dyDescent="0.25">
      <c r="A989" t="s">
        <v>1082</v>
      </c>
      <c r="B989" s="8">
        <v>20191018</v>
      </c>
      <c r="C989" t="s">
        <v>6964</v>
      </c>
      <c r="D989" t="s">
        <v>38</v>
      </c>
      <c r="E989" s="8" t="s">
        <v>2815</v>
      </c>
      <c r="F989" s="8" t="s">
        <v>42</v>
      </c>
      <c r="G989" t="s">
        <v>61</v>
      </c>
      <c r="H989" s="8" t="s">
        <v>42</v>
      </c>
      <c r="I989" t="s">
        <v>61</v>
      </c>
      <c r="J989" s="8">
        <v>1</v>
      </c>
      <c r="K989" t="s">
        <v>4539</v>
      </c>
      <c r="L989" t="s">
        <v>6237</v>
      </c>
      <c r="M989" s="8" t="s">
        <v>6964</v>
      </c>
      <c r="N989" s="8" t="s">
        <v>38</v>
      </c>
      <c r="O989" s="8" t="s">
        <v>6964</v>
      </c>
      <c r="P989" s="8" t="s">
        <v>38</v>
      </c>
      <c r="Q989" s="8" t="s">
        <v>54</v>
      </c>
      <c r="R989" s="8"/>
      <c r="S989" t="s">
        <v>6965</v>
      </c>
      <c r="T989" t="s">
        <v>10684</v>
      </c>
      <c r="U989">
        <v>2545.4299999999998</v>
      </c>
      <c r="V989" t="s">
        <v>10685</v>
      </c>
      <c r="W989" t="s">
        <v>10686</v>
      </c>
      <c r="X989" t="s">
        <v>6969</v>
      </c>
      <c r="Y989" t="s">
        <v>8345</v>
      </c>
    </row>
    <row r="990" spans="1:25" x14ac:dyDescent="0.25">
      <c r="A990" s="17" t="s">
        <v>1083</v>
      </c>
      <c r="B990" s="17">
        <v>20191018</v>
      </c>
      <c r="C990" s="17" t="s">
        <v>54</v>
      </c>
      <c r="D990" s="17"/>
      <c r="E990" s="17" t="s">
        <v>2816</v>
      </c>
      <c r="F990" s="17" t="s">
        <v>42</v>
      </c>
      <c r="G990" s="18" t="s">
        <v>61</v>
      </c>
      <c r="H990" s="17" t="s">
        <v>40</v>
      </c>
      <c r="I990" s="18" t="s">
        <v>58</v>
      </c>
      <c r="J990" s="17">
        <v>6</v>
      </c>
      <c r="K990" s="18" t="s">
        <v>4540</v>
      </c>
      <c r="L990" s="18" t="s">
        <v>6238</v>
      </c>
      <c r="M990" s="17" t="s">
        <v>6964</v>
      </c>
      <c r="N990" s="19" t="s">
        <v>38</v>
      </c>
      <c r="O990" s="17" t="s">
        <v>54</v>
      </c>
      <c r="P990" s="17"/>
      <c r="Q990" s="17" t="s">
        <v>54</v>
      </c>
      <c r="R990" s="17"/>
      <c r="S990" s="18"/>
      <c r="T990" s="18"/>
      <c r="U990" s="18"/>
      <c r="V990" s="18"/>
      <c r="W990" s="18"/>
      <c r="X990" s="18" t="s">
        <v>93</v>
      </c>
      <c r="Y990" s="18"/>
    </row>
    <row r="991" spans="1:25" x14ac:dyDescent="0.25">
      <c r="A991" t="s">
        <v>1084</v>
      </c>
      <c r="B991" s="8">
        <v>20191018</v>
      </c>
      <c r="C991" t="s">
        <v>6964</v>
      </c>
      <c r="D991" t="s">
        <v>38</v>
      </c>
      <c r="E991" s="8" t="s">
        <v>2817</v>
      </c>
      <c r="F991" s="8" t="s">
        <v>48</v>
      </c>
      <c r="G991" t="s">
        <v>63</v>
      </c>
      <c r="H991" s="8" t="s">
        <v>48</v>
      </c>
      <c r="I991" t="s">
        <v>63</v>
      </c>
      <c r="J991" s="8">
        <v>6</v>
      </c>
      <c r="K991" t="s">
        <v>4541</v>
      </c>
      <c r="L991" t="s">
        <v>6239</v>
      </c>
      <c r="M991" s="8" t="s">
        <v>6964</v>
      </c>
      <c r="N991" s="8" t="s">
        <v>38</v>
      </c>
      <c r="O991" s="8" t="s">
        <v>6964</v>
      </c>
      <c r="P991" s="8" t="s">
        <v>38</v>
      </c>
      <c r="Q991" s="8" t="s">
        <v>54</v>
      </c>
      <c r="R991" s="8"/>
      <c r="S991" t="s">
        <v>6965</v>
      </c>
      <c r="T991" t="s">
        <v>10687</v>
      </c>
      <c r="U991">
        <v>1232.6399999999999</v>
      </c>
      <c r="V991" t="s">
        <v>10688</v>
      </c>
      <c r="W991" t="s">
        <v>10689</v>
      </c>
      <c r="X991" t="s">
        <v>6969</v>
      </c>
      <c r="Y991" t="s">
        <v>10690</v>
      </c>
    </row>
    <row r="992" spans="1:25" x14ac:dyDescent="0.25">
      <c r="A992" t="s">
        <v>1085</v>
      </c>
      <c r="B992" s="8">
        <v>20191018</v>
      </c>
      <c r="C992" t="s">
        <v>6964</v>
      </c>
      <c r="D992" t="s">
        <v>38</v>
      </c>
      <c r="E992" s="8" t="s">
        <v>2818</v>
      </c>
      <c r="F992" s="8" t="s">
        <v>42</v>
      </c>
      <c r="G992" t="s">
        <v>61</v>
      </c>
      <c r="H992" s="8" t="s">
        <v>42</v>
      </c>
      <c r="I992" t="s">
        <v>61</v>
      </c>
      <c r="J992" s="8">
        <v>6</v>
      </c>
      <c r="K992" t="s">
        <v>4542</v>
      </c>
      <c r="L992" t="s">
        <v>6240</v>
      </c>
      <c r="M992" s="8" t="s">
        <v>6964</v>
      </c>
      <c r="N992" s="8" t="s">
        <v>38</v>
      </c>
      <c r="O992" s="8" t="s">
        <v>6964</v>
      </c>
      <c r="P992" s="8" t="s">
        <v>38</v>
      </c>
      <c r="Q992" s="8" t="s">
        <v>54</v>
      </c>
      <c r="R992" s="8"/>
      <c r="S992" t="s">
        <v>6965</v>
      </c>
      <c r="T992" t="s">
        <v>10691</v>
      </c>
      <c r="U992">
        <v>2342.04</v>
      </c>
      <c r="V992" t="s">
        <v>10692</v>
      </c>
      <c r="W992" t="s">
        <v>10693</v>
      </c>
      <c r="X992" t="s">
        <v>6969</v>
      </c>
      <c r="Y992" t="s">
        <v>10694</v>
      </c>
    </row>
    <row r="993" spans="1:25" x14ac:dyDescent="0.25">
      <c r="A993" t="s">
        <v>1086</v>
      </c>
      <c r="B993" s="8">
        <v>20191018</v>
      </c>
      <c r="C993" t="s">
        <v>6964</v>
      </c>
      <c r="D993" t="s">
        <v>38</v>
      </c>
      <c r="E993" s="8" t="s">
        <v>2819</v>
      </c>
      <c r="F993" s="8" t="s">
        <v>45</v>
      </c>
      <c r="G993" t="s">
        <v>57</v>
      </c>
      <c r="H993" s="8" t="s">
        <v>45</v>
      </c>
      <c r="I993" t="s">
        <v>57</v>
      </c>
      <c r="J993" s="8">
        <v>6</v>
      </c>
      <c r="K993" t="s">
        <v>4543</v>
      </c>
      <c r="L993" t="s">
        <v>6241</v>
      </c>
      <c r="M993" s="8" t="s">
        <v>6964</v>
      </c>
      <c r="N993" s="8" t="s">
        <v>38</v>
      </c>
      <c r="O993" s="8" t="s">
        <v>6964</v>
      </c>
      <c r="P993" s="8" t="s">
        <v>38</v>
      </c>
      <c r="Q993" s="8" t="s">
        <v>54</v>
      </c>
      <c r="R993" s="8"/>
      <c r="S993" t="s">
        <v>6965</v>
      </c>
      <c r="T993" t="s">
        <v>10695</v>
      </c>
      <c r="U993">
        <v>2253.54</v>
      </c>
      <c r="V993" t="s">
        <v>10696</v>
      </c>
      <c r="W993" t="s">
        <v>10697</v>
      </c>
      <c r="X993" t="s">
        <v>6969</v>
      </c>
      <c r="Y993" t="s">
        <v>10698</v>
      </c>
    </row>
    <row r="994" spans="1:25" x14ac:dyDescent="0.25">
      <c r="A994" s="17" t="s">
        <v>1087</v>
      </c>
      <c r="B994" s="17">
        <v>20191018</v>
      </c>
      <c r="C994" s="17" t="s">
        <v>54</v>
      </c>
      <c r="D994" s="17"/>
      <c r="E994" s="17" t="s">
        <v>2820</v>
      </c>
      <c r="F994" s="17" t="s">
        <v>40</v>
      </c>
      <c r="G994" s="18" t="s">
        <v>58</v>
      </c>
      <c r="H994" s="17" t="s">
        <v>40</v>
      </c>
      <c r="I994" s="18" t="s">
        <v>58</v>
      </c>
      <c r="J994" s="17">
        <v>6</v>
      </c>
      <c r="K994" s="18" t="s">
        <v>4544</v>
      </c>
      <c r="L994" s="18" t="s">
        <v>6242</v>
      </c>
      <c r="M994" s="17" t="s">
        <v>6964</v>
      </c>
      <c r="N994" s="19" t="s">
        <v>38</v>
      </c>
      <c r="O994" s="17" t="s">
        <v>54</v>
      </c>
      <c r="P994" s="17"/>
      <c r="Q994" s="17" t="s">
        <v>54</v>
      </c>
      <c r="R994" s="17"/>
      <c r="S994" s="18"/>
      <c r="T994" s="18"/>
      <c r="U994" s="18"/>
      <c r="V994" s="18"/>
      <c r="W994" s="18"/>
      <c r="X994" s="18" t="s">
        <v>93</v>
      </c>
      <c r="Y994" s="18"/>
    </row>
    <row r="995" spans="1:25" x14ac:dyDescent="0.25">
      <c r="A995" t="s">
        <v>1088</v>
      </c>
      <c r="B995" s="8">
        <v>20191018</v>
      </c>
      <c r="C995" t="s">
        <v>6964</v>
      </c>
      <c r="D995" t="s">
        <v>38</v>
      </c>
      <c r="E995" s="8" t="s">
        <v>2821</v>
      </c>
      <c r="F995" s="8" t="s">
        <v>40</v>
      </c>
      <c r="G995" t="s">
        <v>58</v>
      </c>
      <c r="H995" s="8" t="s">
        <v>40</v>
      </c>
      <c r="I995" t="s">
        <v>58</v>
      </c>
      <c r="J995" s="8">
        <v>6</v>
      </c>
      <c r="K995" t="s">
        <v>4545</v>
      </c>
      <c r="L995" t="s">
        <v>6243</v>
      </c>
      <c r="M995" s="8" t="s">
        <v>6964</v>
      </c>
      <c r="N995" s="8" t="s">
        <v>38</v>
      </c>
      <c r="O995" s="8" t="s">
        <v>6964</v>
      </c>
      <c r="P995" s="8" t="s">
        <v>38</v>
      </c>
      <c r="Q995" s="8" t="s">
        <v>54</v>
      </c>
      <c r="R995" s="8"/>
      <c r="S995" t="s">
        <v>6965</v>
      </c>
      <c r="T995" t="s">
        <v>10699</v>
      </c>
      <c r="U995">
        <v>1519.6200000000001</v>
      </c>
      <c r="V995" t="s">
        <v>10700</v>
      </c>
      <c r="W995" t="s">
        <v>10701</v>
      </c>
      <c r="X995" t="s">
        <v>6969</v>
      </c>
      <c r="Y995" t="s">
        <v>10702</v>
      </c>
    </row>
    <row r="996" spans="1:25" x14ac:dyDescent="0.25">
      <c r="A996" t="s">
        <v>1089</v>
      </c>
      <c r="B996" s="8">
        <v>20191018</v>
      </c>
      <c r="C996" t="s">
        <v>6964</v>
      </c>
      <c r="D996" t="s">
        <v>38</v>
      </c>
      <c r="E996" s="8" t="s">
        <v>2822</v>
      </c>
      <c r="F996" s="8" t="s">
        <v>45</v>
      </c>
      <c r="G996" t="s">
        <v>57</v>
      </c>
      <c r="H996" s="8" t="s">
        <v>45</v>
      </c>
      <c r="I996" t="s">
        <v>57</v>
      </c>
      <c r="J996" s="8">
        <v>6</v>
      </c>
      <c r="K996" t="s">
        <v>4546</v>
      </c>
      <c r="L996" t="s">
        <v>6244</v>
      </c>
      <c r="M996" s="8" t="s">
        <v>6964</v>
      </c>
      <c r="N996" s="8" t="s">
        <v>38</v>
      </c>
      <c r="O996" s="8" t="s">
        <v>6964</v>
      </c>
      <c r="P996" s="8" t="s">
        <v>38</v>
      </c>
      <c r="Q996" s="8" t="s">
        <v>54</v>
      </c>
      <c r="R996" s="8"/>
      <c r="S996" t="s">
        <v>6965</v>
      </c>
      <c r="T996" t="s">
        <v>10703</v>
      </c>
      <c r="U996">
        <v>2002.1999999999998</v>
      </c>
      <c r="V996" t="s">
        <v>10704</v>
      </c>
      <c r="W996" t="s">
        <v>10705</v>
      </c>
      <c r="X996" t="s">
        <v>6969</v>
      </c>
      <c r="Y996" t="s">
        <v>10706</v>
      </c>
    </row>
    <row r="997" spans="1:25" x14ac:dyDescent="0.25">
      <c r="A997" s="24" t="s">
        <v>1090</v>
      </c>
      <c r="B997" s="8">
        <v>20191019</v>
      </c>
      <c r="C997" s="8"/>
      <c r="E997" s="8" t="s">
        <v>2823</v>
      </c>
      <c r="F997" s="8" t="s">
        <v>42</v>
      </c>
      <c r="G997" t="s">
        <v>61</v>
      </c>
      <c r="H997" s="8" t="s">
        <v>42</v>
      </c>
      <c r="I997" t="s">
        <v>61</v>
      </c>
      <c r="J997" s="8">
        <v>1</v>
      </c>
      <c r="K997" t="s">
        <v>4547</v>
      </c>
      <c r="L997" t="s">
        <v>6245</v>
      </c>
      <c r="M997" s="8"/>
      <c r="N997" s="8"/>
      <c r="O997" s="8"/>
      <c r="P997" s="8"/>
      <c r="Q997" s="8"/>
      <c r="R997" s="8"/>
    </row>
    <row r="998" spans="1:25" x14ac:dyDescent="0.25">
      <c r="A998" t="s">
        <v>1091</v>
      </c>
      <c r="B998" s="8">
        <v>20191019</v>
      </c>
      <c r="C998" s="8"/>
      <c r="E998" s="8" t="s">
        <v>2824</v>
      </c>
      <c r="F998" s="8" t="s">
        <v>41</v>
      </c>
      <c r="G998" t="s">
        <v>59</v>
      </c>
      <c r="H998" s="8" t="s">
        <v>41</v>
      </c>
      <c r="I998" t="s">
        <v>59</v>
      </c>
      <c r="J998" s="8">
        <v>6</v>
      </c>
      <c r="K998" t="s">
        <v>4548</v>
      </c>
      <c r="L998" t="s">
        <v>6246</v>
      </c>
      <c r="M998" s="8"/>
      <c r="N998" s="8"/>
      <c r="O998" s="8"/>
      <c r="P998" s="8"/>
      <c r="Q998" s="8"/>
      <c r="R998" s="8"/>
    </row>
    <row r="999" spans="1:25" x14ac:dyDescent="0.25">
      <c r="A999" t="s">
        <v>1092</v>
      </c>
      <c r="B999" s="8">
        <v>20191019</v>
      </c>
      <c r="C999" s="8"/>
      <c r="E999" s="8" t="s">
        <v>2825</v>
      </c>
      <c r="F999" s="8" t="s">
        <v>45</v>
      </c>
      <c r="G999" t="s">
        <v>57</v>
      </c>
      <c r="H999" s="8" t="s">
        <v>45</v>
      </c>
      <c r="I999" t="s">
        <v>57</v>
      </c>
      <c r="J999" s="8">
        <v>1</v>
      </c>
      <c r="K999" t="s">
        <v>4549</v>
      </c>
      <c r="L999" t="s">
        <v>6247</v>
      </c>
      <c r="M999" s="8"/>
      <c r="N999" s="8"/>
      <c r="O999" s="8"/>
      <c r="P999" s="8"/>
      <c r="Q999" s="8"/>
      <c r="R999" s="8"/>
    </row>
    <row r="1000" spans="1:25" x14ac:dyDescent="0.25">
      <c r="A1000" t="s">
        <v>1093</v>
      </c>
      <c r="B1000" s="8">
        <v>20191019</v>
      </c>
      <c r="C1000" s="8"/>
      <c r="E1000" s="8" t="s">
        <v>2826</v>
      </c>
      <c r="F1000" s="8" t="s">
        <v>39</v>
      </c>
      <c r="G1000" t="s">
        <v>64</v>
      </c>
      <c r="H1000" s="8" t="s">
        <v>39</v>
      </c>
      <c r="I1000" t="s">
        <v>64</v>
      </c>
      <c r="J1000" s="8">
        <v>6</v>
      </c>
      <c r="K1000" t="s">
        <v>4550</v>
      </c>
      <c r="L1000" t="s">
        <v>6248</v>
      </c>
      <c r="M1000" s="8"/>
      <c r="N1000" s="8"/>
      <c r="O1000" s="8"/>
      <c r="P1000" s="8"/>
      <c r="Q1000" s="8"/>
      <c r="R1000" s="8"/>
    </row>
    <row r="1001" spans="1:25" x14ac:dyDescent="0.25">
      <c r="A1001" t="s">
        <v>1094</v>
      </c>
      <c r="B1001" s="8">
        <v>20191019</v>
      </c>
      <c r="C1001" s="8"/>
      <c r="E1001" s="8" t="s">
        <v>2827</v>
      </c>
      <c r="F1001" s="8" t="s">
        <v>39</v>
      </c>
      <c r="G1001" t="s">
        <v>64</v>
      </c>
      <c r="H1001" s="8" t="s">
        <v>39</v>
      </c>
      <c r="I1001" t="s">
        <v>64</v>
      </c>
      <c r="J1001" s="8">
        <v>6</v>
      </c>
      <c r="K1001" t="s">
        <v>4551</v>
      </c>
      <c r="L1001" t="s">
        <v>6249</v>
      </c>
      <c r="M1001" s="8"/>
      <c r="N1001" s="8"/>
      <c r="O1001" s="8"/>
      <c r="P1001" s="8"/>
      <c r="Q1001" s="8"/>
      <c r="R1001" s="8"/>
    </row>
    <row r="1002" spans="1:25" x14ac:dyDescent="0.25">
      <c r="A1002" t="s">
        <v>1095</v>
      </c>
      <c r="B1002" s="8">
        <v>20191019</v>
      </c>
      <c r="C1002" s="8"/>
      <c r="E1002" s="8" t="s">
        <v>2828</v>
      </c>
      <c r="F1002" s="8" t="s">
        <v>40</v>
      </c>
      <c r="G1002" t="s">
        <v>58</v>
      </c>
      <c r="H1002" s="8" t="s">
        <v>40</v>
      </c>
      <c r="I1002" t="s">
        <v>58</v>
      </c>
      <c r="J1002" s="8">
        <v>6</v>
      </c>
      <c r="K1002" t="s">
        <v>4552</v>
      </c>
      <c r="L1002" t="s">
        <v>6250</v>
      </c>
      <c r="M1002" s="8"/>
      <c r="N1002" s="8"/>
      <c r="O1002" s="8"/>
      <c r="P1002" s="8"/>
      <c r="Q1002" s="8"/>
      <c r="R1002" s="8"/>
    </row>
    <row r="1003" spans="1:25" x14ac:dyDescent="0.25">
      <c r="A1003" t="s">
        <v>1096</v>
      </c>
      <c r="B1003" s="8">
        <v>20191019</v>
      </c>
      <c r="C1003" s="8"/>
      <c r="E1003" s="8" t="s">
        <v>2829</v>
      </c>
      <c r="F1003" s="8" t="s">
        <v>40</v>
      </c>
      <c r="G1003" t="s">
        <v>58</v>
      </c>
      <c r="H1003" s="8" t="s">
        <v>40</v>
      </c>
      <c r="I1003" t="s">
        <v>58</v>
      </c>
      <c r="J1003" s="8">
        <v>6</v>
      </c>
      <c r="K1003" t="s">
        <v>4553</v>
      </c>
      <c r="L1003" t="s">
        <v>6251</v>
      </c>
      <c r="M1003" s="8"/>
      <c r="N1003" s="8"/>
      <c r="O1003" s="8"/>
      <c r="P1003" s="8"/>
      <c r="Q1003" s="8"/>
      <c r="R1003" s="8"/>
    </row>
    <row r="1004" spans="1:25" x14ac:dyDescent="0.25">
      <c r="A1004" t="s">
        <v>1097</v>
      </c>
      <c r="B1004" s="8">
        <v>20191019</v>
      </c>
      <c r="C1004" s="8"/>
      <c r="E1004" s="8" t="s">
        <v>2830</v>
      </c>
      <c r="F1004" s="8" t="s">
        <v>41</v>
      </c>
      <c r="G1004" t="s">
        <v>59</v>
      </c>
      <c r="H1004" s="8" t="s">
        <v>41</v>
      </c>
      <c r="I1004" t="s">
        <v>59</v>
      </c>
      <c r="J1004" s="8">
        <v>6</v>
      </c>
      <c r="K1004" t="s">
        <v>4554</v>
      </c>
      <c r="L1004" t="s">
        <v>6252</v>
      </c>
      <c r="M1004" s="8"/>
      <c r="N1004" s="8"/>
      <c r="O1004" s="8"/>
      <c r="P1004" s="8"/>
      <c r="Q1004" s="8"/>
      <c r="R1004" s="8"/>
    </row>
    <row r="1005" spans="1:25" x14ac:dyDescent="0.25">
      <c r="A1005" t="s">
        <v>1098</v>
      </c>
      <c r="B1005" s="8">
        <v>20191019</v>
      </c>
      <c r="C1005" s="8"/>
      <c r="E1005" s="8" t="s">
        <v>2831</v>
      </c>
      <c r="F1005" s="8" t="s">
        <v>41</v>
      </c>
      <c r="G1005" t="s">
        <v>59</v>
      </c>
      <c r="H1005" s="8" t="s">
        <v>41</v>
      </c>
      <c r="I1005" t="s">
        <v>59</v>
      </c>
      <c r="J1005" s="8">
        <v>6</v>
      </c>
      <c r="K1005" t="s">
        <v>4555</v>
      </c>
      <c r="L1005" t="s">
        <v>6253</v>
      </c>
      <c r="M1005" s="8"/>
      <c r="N1005" s="8"/>
      <c r="O1005" s="8"/>
      <c r="P1005" s="8"/>
      <c r="Q1005" s="8"/>
      <c r="R1005" s="8"/>
    </row>
    <row r="1006" spans="1:25" x14ac:dyDescent="0.25">
      <c r="A1006" t="s">
        <v>1099</v>
      </c>
      <c r="B1006" s="8">
        <v>20191019</v>
      </c>
      <c r="C1006" s="8"/>
      <c r="E1006" s="8" t="s">
        <v>2832</v>
      </c>
      <c r="F1006" s="8" t="s">
        <v>46</v>
      </c>
      <c r="G1006" t="s">
        <v>62</v>
      </c>
      <c r="H1006" s="8" t="s">
        <v>46</v>
      </c>
      <c r="I1006" t="s">
        <v>62</v>
      </c>
      <c r="J1006" s="8">
        <v>2</v>
      </c>
      <c r="K1006" t="s">
        <v>4556</v>
      </c>
      <c r="L1006" t="s">
        <v>6254</v>
      </c>
      <c r="M1006" s="8"/>
      <c r="N1006" s="8"/>
      <c r="O1006" s="8"/>
      <c r="P1006" s="8"/>
      <c r="Q1006" s="8"/>
      <c r="R1006" s="8"/>
    </row>
    <row r="1007" spans="1:25" x14ac:dyDescent="0.25">
      <c r="A1007" t="s">
        <v>1100</v>
      </c>
      <c r="B1007" s="8">
        <v>20191019</v>
      </c>
      <c r="C1007" s="8"/>
      <c r="E1007" s="8" t="s">
        <v>2833</v>
      </c>
      <c r="F1007" s="8" t="s">
        <v>41</v>
      </c>
      <c r="G1007" t="s">
        <v>59</v>
      </c>
      <c r="H1007" s="8" t="s">
        <v>41</v>
      </c>
      <c r="I1007" t="s">
        <v>59</v>
      </c>
      <c r="J1007" s="8">
        <v>6</v>
      </c>
      <c r="K1007" t="s">
        <v>4557</v>
      </c>
      <c r="L1007" t="s">
        <v>6255</v>
      </c>
      <c r="M1007" s="8"/>
      <c r="N1007" s="8"/>
      <c r="O1007" s="8"/>
      <c r="P1007" s="8"/>
      <c r="Q1007" s="8"/>
      <c r="R1007" s="8"/>
    </row>
    <row r="1008" spans="1:25" x14ac:dyDescent="0.25">
      <c r="A1008" t="s">
        <v>1101</v>
      </c>
      <c r="B1008" s="8">
        <v>20191019</v>
      </c>
      <c r="C1008" s="8"/>
      <c r="E1008" s="8" t="s">
        <v>2834</v>
      </c>
      <c r="F1008" s="8" t="s">
        <v>43</v>
      </c>
      <c r="G1008" t="s">
        <v>56</v>
      </c>
      <c r="H1008" s="8" t="s">
        <v>43</v>
      </c>
      <c r="I1008" t="s">
        <v>56</v>
      </c>
      <c r="J1008" s="8">
        <v>10</v>
      </c>
      <c r="K1008" t="s">
        <v>4558</v>
      </c>
      <c r="L1008" t="s">
        <v>69</v>
      </c>
      <c r="M1008" s="8"/>
      <c r="N1008" s="8"/>
      <c r="O1008" s="8"/>
      <c r="P1008" s="8"/>
      <c r="Q1008" s="8"/>
      <c r="R1008" s="8"/>
    </row>
    <row r="1009" spans="1:18" x14ac:dyDescent="0.25">
      <c r="A1009" t="s">
        <v>1102</v>
      </c>
      <c r="B1009" s="8">
        <v>20191019</v>
      </c>
      <c r="C1009" s="8"/>
      <c r="E1009" s="8" t="s">
        <v>2835</v>
      </c>
      <c r="F1009" s="8" t="s">
        <v>44</v>
      </c>
      <c r="G1009" t="s">
        <v>60</v>
      </c>
      <c r="H1009" s="8" t="s">
        <v>44</v>
      </c>
      <c r="I1009" t="s">
        <v>60</v>
      </c>
      <c r="J1009" s="8">
        <v>6</v>
      </c>
      <c r="K1009" t="s">
        <v>4559</v>
      </c>
      <c r="L1009" t="s">
        <v>6256</v>
      </c>
      <c r="M1009" s="8"/>
      <c r="N1009" s="8"/>
      <c r="O1009" s="8"/>
      <c r="P1009" s="8"/>
      <c r="Q1009" s="8"/>
      <c r="R1009" s="8"/>
    </row>
    <row r="1010" spans="1:18" x14ac:dyDescent="0.25">
      <c r="A1010" t="s">
        <v>1103</v>
      </c>
      <c r="B1010" s="8">
        <v>20191019</v>
      </c>
      <c r="C1010" s="8"/>
      <c r="E1010" s="8" t="s">
        <v>2836</v>
      </c>
      <c r="F1010" s="8" t="s">
        <v>44</v>
      </c>
      <c r="G1010" t="s">
        <v>60</v>
      </c>
      <c r="H1010" s="8" t="s">
        <v>42</v>
      </c>
      <c r="I1010" t="s">
        <v>61</v>
      </c>
      <c r="J1010" s="8">
        <v>6</v>
      </c>
      <c r="K1010" t="s">
        <v>4560</v>
      </c>
      <c r="L1010" t="s">
        <v>6257</v>
      </c>
      <c r="M1010" s="8"/>
      <c r="N1010" s="8"/>
      <c r="O1010" s="8"/>
      <c r="P1010" s="8"/>
      <c r="Q1010" s="8"/>
      <c r="R1010" s="8"/>
    </row>
    <row r="1011" spans="1:18" x14ac:dyDescent="0.25">
      <c r="A1011" t="s">
        <v>1104</v>
      </c>
      <c r="B1011" s="8">
        <v>20191019</v>
      </c>
      <c r="C1011" s="8"/>
      <c r="E1011" s="8" t="s">
        <v>2837</v>
      </c>
      <c r="F1011" s="8" t="s">
        <v>45</v>
      </c>
      <c r="G1011" t="s">
        <v>57</v>
      </c>
      <c r="H1011" s="8" t="s">
        <v>40</v>
      </c>
      <c r="I1011" t="s">
        <v>58</v>
      </c>
      <c r="J1011" s="8">
        <v>10</v>
      </c>
      <c r="K1011" t="s">
        <v>4561</v>
      </c>
      <c r="L1011" t="s">
        <v>6258</v>
      </c>
      <c r="M1011" s="8"/>
      <c r="N1011" s="8"/>
      <c r="O1011" s="8"/>
      <c r="P1011" s="8"/>
      <c r="Q1011" s="8"/>
      <c r="R1011" s="8"/>
    </row>
    <row r="1012" spans="1:18" x14ac:dyDescent="0.25">
      <c r="A1012" t="s">
        <v>1105</v>
      </c>
      <c r="B1012" s="8">
        <v>20191019</v>
      </c>
      <c r="C1012" s="8"/>
      <c r="E1012" s="8" t="s">
        <v>2838</v>
      </c>
      <c r="F1012" s="8" t="s">
        <v>45</v>
      </c>
      <c r="G1012" t="s">
        <v>57</v>
      </c>
      <c r="H1012" s="8" t="s">
        <v>40</v>
      </c>
      <c r="I1012" t="s">
        <v>58</v>
      </c>
      <c r="J1012" s="8">
        <v>5</v>
      </c>
      <c r="K1012" t="s">
        <v>4562</v>
      </c>
      <c r="L1012" t="s">
        <v>6259</v>
      </c>
      <c r="M1012" s="8"/>
      <c r="N1012" s="8"/>
      <c r="O1012" s="8"/>
      <c r="P1012" s="8"/>
      <c r="Q1012" s="8"/>
      <c r="R1012" s="8"/>
    </row>
    <row r="1013" spans="1:18" x14ac:dyDescent="0.25">
      <c r="A1013" t="s">
        <v>1106</v>
      </c>
      <c r="B1013" s="8">
        <v>20191019</v>
      </c>
      <c r="C1013" s="8"/>
      <c r="E1013" s="8" t="s">
        <v>2839</v>
      </c>
      <c r="F1013" s="8" t="s">
        <v>42</v>
      </c>
      <c r="G1013" t="s">
        <v>61</v>
      </c>
      <c r="H1013" s="8" t="s">
        <v>42</v>
      </c>
      <c r="I1013" t="s">
        <v>61</v>
      </c>
      <c r="J1013" s="8">
        <v>6</v>
      </c>
      <c r="K1013" t="s">
        <v>4563</v>
      </c>
      <c r="L1013" t="s">
        <v>6260</v>
      </c>
      <c r="M1013" s="8"/>
      <c r="N1013" s="8"/>
      <c r="O1013" s="8"/>
      <c r="P1013" s="8"/>
      <c r="Q1013" s="8"/>
      <c r="R1013" s="8"/>
    </row>
    <row r="1014" spans="1:18" x14ac:dyDescent="0.25">
      <c r="A1014" t="s">
        <v>1107</v>
      </c>
      <c r="B1014" s="8">
        <v>20191019</v>
      </c>
      <c r="C1014" s="8"/>
      <c r="E1014" s="8" t="s">
        <v>2840</v>
      </c>
      <c r="F1014" s="8" t="s">
        <v>44</v>
      </c>
      <c r="G1014" t="s">
        <v>60</v>
      </c>
      <c r="H1014" s="8" t="s">
        <v>44</v>
      </c>
      <c r="I1014" t="s">
        <v>60</v>
      </c>
      <c r="J1014" s="8">
        <v>6</v>
      </c>
      <c r="K1014" t="s">
        <v>4564</v>
      </c>
      <c r="L1014" t="s">
        <v>6261</v>
      </c>
      <c r="M1014" s="8"/>
      <c r="N1014" s="8"/>
      <c r="O1014" s="8"/>
      <c r="P1014" s="8"/>
      <c r="Q1014" s="8"/>
      <c r="R1014" s="8"/>
    </row>
    <row r="1015" spans="1:18" x14ac:dyDescent="0.25">
      <c r="A1015" t="s">
        <v>1108</v>
      </c>
      <c r="B1015" s="8">
        <v>20191019</v>
      </c>
      <c r="C1015" s="8"/>
      <c r="E1015" s="8" t="s">
        <v>2841</v>
      </c>
      <c r="F1015" s="8" t="s">
        <v>40</v>
      </c>
      <c r="G1015" t="s">
        <v>58</v>
      </c>
      <c r="H1015" s="8" t="s">
        <v>40</v>
      </c>
      <c r="I1015" t="s">
        <v>58</v>
      </c>
      <c r="J1015" s="8">
        <v>6</v>
      </c>
      <c r="K1015" t="s">
        <v>4565</v>
      </c>
      <c r="L1015" t="s">
        <v>6262</v>
      </c>
      <c r="M1015" s="8"/>
      <c r="N1015" s="8"/>
      <c r="O1015" s="8"/>
      <c r="P1015" s="8"/>
      <c r="Q1015" s="8"/>
      <c r="R1015" s="8"/>
    </row>
    <row r="1016" spans="1:18" x14ac:dyDescent="0.25">
      <c r="A1016" t="s">
        <v>1109</v>
      </c>
      <c r="B1016" s="8">
        <v>20191019</v>
      </c>
      <c r="C1016" s="8"/>
      <c r="E1016" s="8" t="s">
        <v>2842</v>
      </c>
      <c r="F1016" s="8" t="s">
        <v>47</v>
      </c>
      <c r="G1016" t="s">
        <v>65</v>
      </c>
      <c r="H1016" s="8" t="s">
        <v>47</v>
      </c>
      <c r="I1016" t="s">
        <v>65</v>
      </c>
      <c r="J1016" s="8">
        <v>3</v>
      </c>
      <c r="K1016" t="s">
        <v>4566</v>
      </c>
      <c r="L1016" t="s">
        <v>6263</v>
      </c>
      <c r="M1016" s="8"/>
      <c r="N1016" s="8"/>
      <c r="O1016" s="8"/>
      <c r="P1016" s="8"/>
      <c r="Q1016" s="8"/>
      <c r="R1016" s="8"/>
    </row>
    <row r="1017" spans="1:18" x14ac:dyDescent="0.25">
      <c r="A1017" t="s">
        <v>1110</v>
      </c>
      <c r="B1017" s="8">
        <v>20191019</v>
      </c>
      <c r="C1017" s="8"/>
      <c r="E1017" s="8" t="s">
        <v>2843</v>
      </c>
      <c r="F1017" s="8" t="s">
        <v>40</v>
      </c>
      <c r="G1017" t="s">
        <v>58</v>
      </c>
      <c r="H1017" s="8" t="s">
        <v>40</v>
      </c>
      <c r="I1017" t="s">
        <v>58</v>
      </c>
      <c r="J1017" s="8">
        <v>4</v>
      </c>
      <c r="K1017" t="s">
        <v>4567</v>
      </c>
      <c r="L1017" t="s">
        <v>6264</v>
      </c>
      <c r="M1017" s="8"/>
      <c r="N1017" s="8"/>
      <c r="O1017" s="8"/>
      <c r="P1017" s="8"/>
      <c r="Q1017" s="8"/>
      <c r="R1017" s="8"/>
    </row>
    <row r="1018" spans="1:18" x14ac:dyDescent="0.25">
      <c r="A1018" t="s">
        <v>1111</v>
      </c>
      <c r="B1018" s="8">
        <v>20191019</v>
      </c>
      <c r="C1018" s="8"/>
      <c r="E1018" s="8" t="s">
        <v>2844</v>
      </c>
      <c r="F1018" s="8" t="s">
        <v>42</v>
      </c>
      <c r="G1018" t="s">
        <v>61</v>
      </c>
      <c r="H1018" s="8" t="s">
        <v>42</v>
      </c>
      <c r="I1018" t="s">
        <v>61</v>
      </c>
      <c r="J1018" s="8">
        <v>6</v>
      </c>
      <c r="K1018" t="s">
        <v>4568</v>
      </c>
      <c r="L1018" t="s">
        <v>6265</v>
      </c>
      <c r="M1018" s="8"/>
      <c r="N1018" s="8"/>
      <c r="O1018" s="8"/>
      <c r="P1018" s="8"/>
      <c r="Q1018" s="8"/>
      <c r="R1018" s="8"/>
    </row>
    <row r="1019" spans="1:18" x14ac:dyDescent="0.25">
      <c r="A1019" t="s">
        <v>1112</v>
      </c>
      <c r="B1019" s="8">
        <v>20191019</v>
      </c>
      <c r="C1019" s="8"/>
      <c r="E1019" s="8" t="s">
        <v>2845</v>
      </c>
      <c r="F1019" s="8" t="s">
        <v>45</v>
      </c>
      <c r="G1019" t="s">
        <v>57</v>
      </c>
      <c r="H1019" s="8" t="s">
        <v>45</v>
      </c>
      <c r="I1019" t="s">
        <v>57</v>
      </c>
      <c r="J1019" s="8">
        <v>6</v>
      </c>
      <c r="K1019" t="s">
        <v>4569</v>
      </c>
      <c r="L1019" t="s">
        <v>6266</v>
      </c>
      <c r="M1019" s="8"/>
      <c r="N1019" s="8"/>
      <c r="O1019" s="8"/>
      <c r="P1019" s="8"/>
      <c r="Q1019" s="8"/>
      <c r="R1019" s="8"/>
    </row>
    <row r="1020" spans="1:18" x14ac:dyDescent="0.25">
      <c r="A1020" t="s">
        <v>1113</v>
      </c>
      <c r="B1020" s="8">
        <v>20191019</v>
      </c>
      <c r="C1020" s="8"/>
      <c r="E1020" s="8" t="s">
        <v>2846</v>
      </c>
      <c r="F1020" s="8" t="s">
        <v>50</v>
      </c>
      <c r="G1020" t="s">
        <v>66</v>
      </c>
      <c r="H1020" s="8" t="s">
        <v>50</v>
      </c>
      <c r="I1020" t="s">
        <v>66</v>
      </c>
      <c r="J1020" s="8">
        <v>6</v>
      </c>
      <c r="K1020" t="s">
        <v>4570</v>
      </c>
      <c r="L1020" t="s">
        <v>52</v>
      </c>
      <c r="M1020" s="8"/>
      <c r="N1020" s="8"/>
      <c r="O1020" s="8"/>
      <c r="P1020" s="8"/>
      <c r="Q1020" s="8"/>
      <c r="R1020" s="8"/>
    </row>
    <row r="1021" spans="1:18" x14ac:dyDescent="0.25">
      <c r="A1021" t="s">
        <v>1114</v>
      </c>
      <c r="B1021" s="8">
        <v>20191019</v>
      </c>
      <c r="C1021" s="8"/>
      <c r="E1021" s="8" t="s">
        <v>2847</v>
      </c>
      <c r="F1021" s="8" t="s">
        <v>42</v>
      </c>
      <c r="G1021" t="s">
        <v>61</v>
      </c>
      <c r="H1021" s="8" t="s">
        <v>42</v>
      </c>
      <c r="I1021" t="s">
        <v>61</v>
      </c>
      <c r="J1021" s="8">
        <v>6</v>
      </c>
      <c r="K1021" t="s">
        <v>4571</v>
      </c>
      <c r="L1021" t="s">
        <v>6267</v>
      </c>
      <c r="M1021" s="8"/>
      <c r="N1021" s="8"/>
      <c r="O1021" s="8"/>
      <c r="P1021" s="8"/>
      <c r="Q1021" s="8"/>
      <c r="R1021" s="8"/>
    </row>
    <row r="1022" spans="1:18" x14ac:dyDescent="0.25">
      <c r="A1022" t="s">
        <v>1115</v>
      </c>
      <c r="B1022" s="8">
        <v>20191019</v>
      </c>
      <c r="C1022" s="8"/>
      <c r="E1022" s="8" t="s">
        <v>2848</v>
      </c>
      <c r="F1022" s="8" t="s">
        <v>41</v>
      </c>
      <c r="G1022" t="s">
        <v>59</v>
      </c>
      <c r="H1022" s="8" t="s">
        <v>41</v>
      </c>
      <c r="I1022" t="s">
        <v>59</v>
      </c>
      <c r="J1022" s="8">
        <v>6</v>
      </c>
      <c r="K1022" t="s">
        <v>4572</v>
      </c>
      <c r="L1022" t="s">
        <v>6268</v>
      </c>
      <c r="M1022" s="8"/>
      <c r="N1022" s="8"/>
      <c r="O1022" s="8"/>
      <c r="P1022" s="8"/>
      <c r="Q1022" s="8"/>
      <c r="R1022" s="8"/>
    </row>
    <row r="1023" spans="1:18" x14ac:dyDescent="0.25">
      <c r="A1023" t="s">
        <v>1116</v>
      </c>
      <c r="B1023" s="8">
        <v>20191019</v>
      </c>
      <c r="C1023" s="8"/>
      <c r="E1023" s="8" t="s">
        <v>2849</v>
      </c>
      <c r="F1023" s="8" t="s">
        <v>46</v>
      </c>
      <c r="G1023" t="s">
        <v>62</v>
      </c>
      <c r="H1023" s="8" t="s">
        <v>42</v>
      </c>
      <c r="I1023" t="s">
        <v>61</v>
      </c>
      <c r="J1023" s="8">
        <v>6</v>
      </c>
      <c r="K1023" t="s">
        <v>4573</v>
      </c>
      <c r="L1023" t="s">
        <v>6269</v>
      </c>
      <c r="M1023" s="8"/>
      <c r="N1023" s="8"/>
      <c r="O1023" s="8"/>
      <c r="P1023" s="8"/>
      <c r="Q1023" s="8"/>
      <c r="R1023" s="8"/>
    </row>
    <row r="1024" spans="1:18" x14ac:dyDescent="0.25">
      <c r="A1024" t="s">
        <v>1117</v>
      </c>
      <c r="B1024" s="8">
        <v>20191019</v>
      </c>
      <c r="C1024" s="8"/>
      <c r="E1024" s="8" t="s">
        <v>2850</v>
      </c>
      <c r="F1024" s="8" t="s">
        <v>44</v>
      </c>
      <c r="G1024" t="s">
        <v>60</v>
      </c>
      <c r="H1024" s="8" t="s">
        <v>44</v>
      </c>
      <c r="I1024" t="s">
        <v>60</v>
      </c>
      <c r="J1024" s="8">
        <v>6</v>
      </c>
      <c r="K1024" t="s">
        <v>4574</v>
      </c>
      <c r="L1024" t="s">
        <v>6270</v>
      </c>
      <c r="M1024" s="8"/>
      <c r="N1024" s="8"/>
      <c r="O1024" s="8"/>
      <c r="P1024" s="8"/>
      <c r="Q1024" s="8"/>
      <c r="R1024" s="8"/>
    </row>
    <row r="1025" spans="1:18" x14ac:dyDescent="0.25">
      <c r="A1025" t="s">
        <v>1118</v>
      </c>
      <c r="B1025" s="8">
        <v>20191019</v>
      </c>
      <c r="C1025" s="8"/>
      <c r="E1025" s="8" t="s">
        <v>2851</v>
      </c>
      <c r="F1025" s="8" t="s">
        <v>39</v>
      </c>
      <c r="G1025" t="s">
        <v>64</v>
      </c>
      <c r="H1025" s="8" t="s">
        <v>40</v>
      </c>
      <c r="I1025" t="s">
        <v>58</v>
      </c>
      <c r="J1025" s="8">
        <v>4</v>
      </c>
      <c r="K1025" t="s">
        <v>4575</v>
      </c>
      <c r="L1025" t="s">
        <v>6271</v>
      </c>
      <c r="M1025" s="8"/>
      <c r="N1025" s="8"/>
      <c r="O1025" s="8"/>
      <c r="P1025" s="8"/>
      <c r="Q1025" s="8"/>
      <c r="R1025" s="8"/>
    </row>
    <row r="1026" spans="1:18" x14ac:dyDescent="0.25">
      <c r="A1026" t="s">
        <v>1119</v>
      </c>
      <c r="B1026" s="8">
        <v>20191019</v>
      </c>
      <c r="C1026" s="8"/>
      <c r="E1026" s="8" t="s">
        <v>2852</v>
      </c>
      <c r="F1026" s="8" t="s">
        <v>43</v>
      </c>
      <c r="G1026" t="s">
        <v>56</v>
      </c>
      <c r="H1026" s="8" t="s">
        <v>43</v>
      </c>
      <c r="I1026" t="s">
        <v>56</v>
      </c>
      <c r="J1026" s="8">
        <v>6</v>
      </c>
      <c r="K1026" t="s">
        <v>4576</v>
      </c>
      <c r="L1026" t="s">
        <v>6272</v>
      </c>
      <c r="M1026" s="8"/>
      <c r="N1026" s="8"/>
      <c r="O1026" s="8"/>
      <c r="P1026" s="8"/>
      <c r="Q1026" s="8"/>
      <c r="R1026" s="8"/>
    </row>
    <row r="1027" spans="1:18" x14ac:dyDescent="0.25">
      <c r="A1027" t="s">
        <v>1120</v>
      </c>
      <c r="B1027" s="8">
        <v>20191019</v>
      </c>
      <c r="C1027" s="8"/>
      <c r="E1027" s="8" t="s">
        <v>2853</v>
      </c>
      <c r="F1027" s="8" t="s">
        <v>40</v>
      </c>
      <c r="G1027" t="s">
        <v>58</v>
      </c>
      <c r="H1027" s="8" t="s">
        <v>40</v>
      </c>
      <c r="I1027" t="s">
        <v>58</v>
      </c>
      <c r="J1027" s="8">
        <v>6</v>
      </c>
      <c r="K1027" t="s">
        <v>4577</v>
      </c>
      <c r="L1027" t="s">
        <v>6273</v>
      </c>
      <c r="M1027" s="8"/>
      <c r="N1027" s="8"/>
      <c r="O1027" s="8"/>
      <c r="P1027" s="8"/>
      <c r="Q1027" s="8"/>
      <c r="R1027" s="8"/>
    </row>
    <row r="1028" spans="1:18" x14ac:dyDescent="0.25">
      <c r="A1028" t="s">
        <v>1121</v>
      </c>
      <c r="B1028" s="8">
        <v>20191019</v>
      </c>
      <c r="C1028" s="8"/>
      <c r="E1028" s="8" t="s">
        <v>2854</v>
      </c>
      <c r="F1028" s="8" t="s">
        <v>45</v>
      </c>
      <c r="G1028" t="s">
        <v>57</v>
      </c>
      <c r="H1028" s="8" t="s">
        <v>44</v>
      </c>
      <c r="I1028" t="s">
        <v>60</v>
      </c>
      <c r="J1028" s="8">
        <v>4</v>
      </c>
      <c r="K1028" t="s">
        <v>4578</v>
      </c>
      <c r="L1028" t="s">
        <v>6274</v>
      </c>
      <c r="M1028" s="8"/>
      <c r="N1028" s="8"/>
      <c r="O1028" s="8"/>
      <c r="P1028" s="8"/>
      <c r="Q1028" s="8"/>
      <c r="R1028" s="8"/>
    </row>
    <row r="1029" spans="1:18" x14ac:dyDescent="0.25">
      <c r="A1029" t="s">
        <v>1122</v>
      </c>
      <c r="B1029" s="8">
        <v>20191019</v>
      </c>
      <c r="C1029" s="8"/>
      <c r="E1029" s="8" t="s">
        <v>2855</v>
      </c>
      <c r="F1029" s="8" t="s">
        <v>46</v>
      </c>
      <c r="G1029" t="s">
        <v>62</v>
      </c>
      <c r="H1029" s="8" t="s">
        <v>46</v>
      </c>
      <c r="I1029" t="s">
        <v>62</v>
      </c>
      <c r="J1029" s="8">
        <v>6</v>
      </c>
      <c r="K1029" t="s">
        <v>4579</v>
      </c>
      <c r="L1029" t="s">
        <v>6275</v>
      </c>
      <c r="M1029" s="8"/>
      <c r="N1029" s="8"/>
      <c r="O1029" s="8"/>
      <c r="P1029" s="8"/>
      <c r="Q1029" s="8"/>
      <c r="R1029" s="8"/>
    </row>
    <row r="1030" spans="1:18" x14ac:dyDescent="0.25">
      <c r="A1030" t="s">
        <v>1123</v>
      </c>
      <c r="B1030" s="8">
        <v>20191019</v>
      </c>
      <c r="C1030" s="8"/>
      <c r="E1030" s="8" t="s">
        <v>2856</v>
      </c>
      <c r="F1030" s="8" t="s">
        <v>42</v>
      </c>
      <c r="G1030" t="s">
        <v>61</v>
      </c>
      <c r="H1030" s="8" t="s">
        <v>42</v>
      </c>
      <c r="I1030" t="s">
        <v>61</v>
      </c>
      <c r="J1030" s="8">
        <v>6</v>
      </c>
      <c r="K1030" t="s">
        <v>4580</v>
      </c>
      <c r="L1030" t="s">
        <v>6276</v>
      </c>
      <c r="M1030" s="8"/>
      <c r="N1030" s="8"/>
      <c r="O1030" s="8"/>
      <c r="P1030" s="8"/>
      <c r="Q1030" s="8"/>
      <c r="R1030" s="8"/>
    </row>
    <row r="1031" spans="1:18" x14ac:dyDescent="0.25">
      <c r="A1031" t="s">
        <v>1124</v>
      </c>
      <c r="B1031" s="8">
        <v>20191019</v>
      </c>
      <c r="C1031" s="8"/>
      <c r="E1031" s="8" t="s">
        <v>2857</v>
      </c>
      <c r="F1031" s="8" t="s">
        <v>50</v>
      </c>
      <c r="G1031" t="s">
        <v>66</v>
      </c>
      <c r="H1031" s="8" t="s">
        <v>50</v>
      </c>
      <c r="I1031" t="s">
        <v>66</v>
      </c>
      <c r="J1031" s="8">
        <v>6</v>
      </c>
      <c r="K1031" t="s">
        <v>4581</v>
      </c>
      <c r="L1031" t="s">
        <v>6277</v>
      </c>
      <c r="M1031" s="8"/>
      <c r="N1031" s="8"/>
      <c r="O1031" s="8"/>
      <c r="P1031" s="8"/>
      <c r="Q1031" s="8"/>
      <c r="R1031" s="8"/>
    </row>
    <row r="1032" spans="1:18" x14ac:dyDescent="0.25">
      <c r="A1032" t="s">
        <v>1125</v>
      </c>
      <c r="B1032" s="8">
        <v>20191019</v>
      </c>
      <c r="C1032" s="8"/>
      <c r="E1032" s="8" t="s">
        <v>2858</v>
      </c>
      <c r="F1032" s="8" t="s">
        <v>48</v>
      </c>
      <c r="G1032" t="s">
        <v>63</v>
      </c>
      <c r="H1032" s="8" t="s">
        <v>48</v>
      </c>
      <c r="I1032" t="s">
        <v>63</v>
      </c>
      <c r="J1032" s="8">
        <v>1</v>
      </c>
      <c r="K1032" t="s">
        <v>4582</v>
      </c>
      <c r="L1032" t="s">
        <v>6278</v>
      </c>
      <c r="M1032" s="8"/>
      <c r="N1032" s="8"/>
      <c r="O1032" s="8"/>
      <c r="P1032" s="8"/>
      <c r="Q1032" s="8"/>
      <c r="R1032" s="8"/>
    </row>
    <row r="1033" spans="1:18" x14ac:dyDescent="0.25">
      <c r="A1033" t="s">
        <v>1126</v>
      </c>
      <c r="B1033" s="8">
        <v>20191019</v>
      </c>
      <c r="C1033" s="8"/>
      <c r="E1033" s="8" t="s">
        <v>2859</v>
      </c>
      <c r="F1033" s="8" t="s">
        <v>45</v>
      </c>
      <c r="G1033" t="s">
        <v>57</v>
      </c>
      <c r="H1033" s="8" t="s">
        <v>45</v>
      </c>
      <c r="I1033" t="s">
        <v>57</v>
      </c>
      <c r="J1033" s="8">
        <v>6</v>
      </c>
      <c r="K1033" t="s">
        <v>4583</v>
      </c>
      <c r="L1033" t="s">
        <v>6279</v>
      </c>
      <c r="M1033" s="8"/>
      <c r="N1033" s="8"/>
      <c r="O1033" s="8"/>
      <c r="P1033" s="8"/>
      <c r="Q1033" s="8"/>
      <c r="R1033" s="8"/>
    </row>
    <row r="1034" spans="1:18" x14ac:dyDescent="0.25">
      <c r="A1034" t="s">
        <v>1127</v>
      </c>
      <c r="B1034" s="8">
        <v>20191019</v>
      </c>
      <c r="C1034" s="8"/>
      <c r="E1034" s="8" t="s">
        <v>2860</v>
      </c>
      <c r="F1034" s="8" t="s">
        <v>45</v>
      </c>
      <c r="G1034" t="s">
        <v>57</v>
      </c>
      <c r="H1034" s="8" t="s">
        <v>45</v>
      </c>
      <c r="I1034" t="s">
        <v>57</v>
      </c>
      <c r="J1034" s="8">
        <v>6</v>
      </c>
      <c r="K1034" t="s">
        <v>4584</v>
      </c>
      <c r="L1034" t="s">
        <v>6280</v>
      </c>
      <c r="M1034" s="8"/>
      <c r="N1034" s="8"/>
      <c r="O1034" s="8"/>
      <c r="P1034" s="8"/>
      <c r="Q1034" s="8"/>
      <c r="R1034" s="8"/>
    </row>
    <row r="1035" spans="1:18" x14ac:dyDescent="0.25">
      <c r="A1035" t="s">
        <v>1128</v>
      </c>
      <c r="B1035" s="8">
        <v>20191019</v>
      </c>
      <c r="C1035" s="8"/>
      <c r="E1035" s="8" t="s">
        <v>2861</v>
      </c>
      <c r="F1035" s="8" t="s">
        <v>39</v>
      </c>
      <c r="G1035" t="s">
        <v>64</v>
      </c>
      <c r="H1035" s="8" t="s">
        <v>39</v>
      </c>
      <c r="I1035" t="s">
        <v>64</v>
      </c>
      <c r="J1035" s="8">
        <v>6</v>
      </c>
      <c r="K1035" t="s">
        <v>4585</v>
      </c>
      <c r="L1035" t="s">
        <v>6281</v>
      </c>
      <c r="M1035" s="8"/>
      <c r="N1035" s="8"/>
      <c r="O1035" s="8"/>
      <c r="P1035" s="8"/>
      <c r="Q1035" s="8"/>
      <c r="R1035" s="8"/>
    </row>
    <row r="1036" spans="1:18" x14ac:dyDescent="0.25">
      <c r="A1036" t="s">
        <v>1129</v>
      </c>
      <c r="B1036" s="8">
        <v>20191019</v>
      </c>
      <c r="C1036" s="8"/>
      <c r="E1036" s="8" t="s">
        <v>2862</v>
      </c>
      <c r="F1036" s="8" t="s">
        <v>45</v>
      </c>
      <c r="G1036" t="s">
        <v>57</v>
      </c>
      <c r="H1036" s="8" t="s">
        <v>45</v>
      </c>
      <c r="I1036" t="s">
        <v>57</v>
      </c>
      <c r="J1036" s="8">
        <v>10</v>
      </c>
      <c r="K1036" t="s">
        <v>4586</v>
      </c>
      <c r="L1036" t="s">
        <v>6282</v>
      </c>
      <c r="M1036" s="8"/>
      <c r="N1036" s="8"/>
      <c r="O1036" s="8"/>
      <c r="P1036" s="8"/>
      <c r="Q1036" s="8"/>
      <c r="R1036" s="8"/>
    </row>
    <row r="1037" spans="1:18" x14ac:dyDescent="0.25">
      <c r="A1037" t="s">
        <v>1130</v>
      </c>
      <c r="B1037" s="8">
        <v>20191019</v>
      </c>
      <c r="C1037" s="8"/>
      <c r="E1037" s="8" t="s">
        <v>2863</v>
      </c>
      <c r="F1037" s="8" t="s">
        <v>42</v>
      </c>
      <c r="G1037" t="s">
        <v>61</v>
      </c>
      <c r="H1037" s="8" t="s">
        <v>42</v>
      </c>
      <c r="I1037" t="s">
        <v>61</v>
      </c>
      <c r="J1037" s="8">
        <v>10</v>
      </c>
      <c r="K1037" t="s">
        <v>4587</v>
      </c>
      <c r="L1037" t="s">
        <v>6283</v>
      </c>
      <c r="M1037" s="8"/>
      <c r="N1037" s="8"/>
      <c r="O1037" s="8"/>
      <c r="P1037" s="8"/>
      <c r="Q1037" s="8"/>
      <c r="R1037" s="8"/>
    </row>
    <row r="1038" spans="1:18" x14ac:dyDescent="0.25">
      <c r="A1038" t="s">
        <v>1131</v>
      </c>
      <c r="B1038" s="8">
        <v>20191019</v>
      </c>
      <c r="C1038" s="8"/>
      <c r="E1038" s="8" t="s">
        <v>2864</v>
      </c>
      <c r="F1038" s="8" t="s">
        <v>42</v>
      </c>
      <c r="G1038" t="s">
        <v>61</v>
      </c>
      <c r="H1038" s="8" t="s">
        <v>42</v>
      </c>
      <c r="I1038" t="s">
        <v>61</v>
      </c>
      <c r="J1038" s="8">
        <v>6</v>
      </c>
      <c r="K1038" t="s">
        <v>4588</v>
      </c>
      <c r="L1038" t="s">
        <v>6284</v>
      </c>
      <c r="M1038" s="8"/>
      <c r="N1038" s="8"/>
      <c r="O1038" s="8"/>
      <c r="P1038" s="8"/>
      <c r="Q1038" s="8"/>
      <c r="R1038" s="8"/>
    </row>
    <row r="1039" spans="1:18" x14ac:dyDescent="0.25">
      <c r="A1039" t="s">
        <v>1132</v>
      </c>
      <c r="B1039" s="8">
        <v>20191019</v>
      </c>
      <c r="C1039" s="8"/>
      <c r="E1039" s="8" t="s">
        <v>2865</v>
      </c>
      <c r="F1039" s="8" t="s">
        <v>45</v>
      </c>
      <c r="G1039" t="s">
        <v>57</v>
      </c>
      <c r="H1039" s="8" t="s">
        <v>45</v>
      </c>
      <c r="I1039" t="s">
        <v>57</v>
      </c>
      <c r="J1039" s="8">
        <v>6</v>
      </c>
      <c r="K1039" t="s">
        <v>4589</v>
      </c>
      <c r="L1039" t="s">
        <v>6285</v>
      </c>
      <c r="M1039" s="8"/>
      <c r="N1039" s="8"/>
      <c r="O1039" s="8"/>
      <c r="P1039" s="8"/>
      <c r="Q1039" s="8"/>
      <c r="R1039" s="8"/>
    </row>
    <row r="1040" spans="1:18" x14ac:dyDescent="0.25">
      <c r="A1040" t="s">
        <v>1133</v>
      </c>
      <c r="B1040" s="8">
        <v>20191019</v>
      </c>
      <c r="C1040" s="8"/>
      <c r="E1040" s="8" t="s">
        <v>2866</v>
      </c>
      <c r="F1040" s="8" t="s">
        <v>45</v>
      </c>
      <c r="G1040" t="s">
        <v>57</v>
      </c>
      <c r="H1040" s="8" t="s">
        <v>40</v>
      </c>
      <c r="I1040" t="s">
        <v>58</v>
      </c>
      <c r="J1040" s="8">
        <v>10</v>
      </c>
      <c r="K1040" t="s">
        <v>4590</v>
      </c>
      <c r="L1040" t="s">
        <v>6286</v>
      </c>
      <c r="M1040" s="8"/>
      <c r="N1040" s="8"/>
      <c r="O1040" s="8"/>
      <c r="P1040" s="8"/>
      <c r="Q1040" s="8"/>
      <c r="R1040" s="8"/>
    </row>
    <row r="1041" spans="1:18" x14ac:dyDescent="0.25">
      <c r="A1041" t="s">
        <v>1134</v>
      </c>
      <c r="B1041" s="8">
        <v>20191019</v>
      </c>
      <c r="C1041" s="8"/>
      <c r="E1041" s="8" t="s">
        <v>2867</v>
      </c>
      <c r="F1041" s="8" t="s">
        <v>40</v>
      </c>
      <c r="G1041" t="s">
        <v>58</v>
      </c>
      <c r="H1041" s="8" t="s">
        <v>40</v>
      </c>
      <c r="I1041" t="s">
        <v>58</v>
      </c>
      <c r="J1041" s="8">
        <v>6</v>
      </c>
      <c r="K1041" t="s">
        <v>4591</v>
      </c>
      <c r="L1041" t="s">
        <v>6287</v>
      </c>
      <c r="M1041" s="8"/>
      <c r="N1041" s="8"/>
      <c r="O1041" s="8"/>
      <c r="P1041" s="8"/>
      <c r="Q1041" s="8"/>
      <c r="R1041" s="8"/>
    </row>
    <row r="1042" spans="1:18" x14ac:dyDescent="0.25">
      <c r="A1042" t="s">
        <v>1135</v>
      </c>
      <c r="B1042" s="8">
        <v>20191019</v>
      </c>
      <c r="C1042" s="8"/>
      <c r="E1042" s="8" t="s">
        <v>2868</v>
      </c>
      <c r="F1042" s="8" t="s">
        <v>45</v>
      </c>
      <c r="G1042" t="s">
        <v>57</v>
      </c>
      <c r="H1042" s="8" t="s">
        <v>45</v>
      </c>
      <c r="I1042" t="s">
        <v>57</v>
      </c>
      <c r="J1042" s="8">
        <v>6</v>
      </c>
      <c r="K1042" t="s">
        <v>4592</v>
      </c>
      <c r="L1042" t="s">
        <v>6288</v>
      </c>
      <c r="M1042" s="8"/>
      <c r="N1042" s="8"/>
      <c r="O1042" s="8"/>
      <c r="P1042" s="8"/>
      <c r="Q1042" s="8"/>
      <c r="R1042" s="8"/>
    </row>
    <row r="1043" spans="1:18" x14ac:dyDescent="0.25">
      <c r="A1043" t="s">
        <v>1136</v>
      </c>
      <c r="B1043" s="8">
        <v>20191019</v>
      </c>
      <c r="C1043" s="8"/>
      <c r="E1043" s="8" t="s">
        <v>2869</v>
      </c>
      <c r="F1043" s="8" t="s">
        <v>42</v>
      </c>
      <c r="G1043" t="s">
        <v>61</v>
      </c>
      <c r="H1043" s="8" t="s">
        <v>42</v>
      </c>
      <c r="I1043" t="s">
        <v>61</v>
      </c>
      <c r="J1043" s="8">
        <v>10</v>
      </c>
      <c r="K1043" t="s">
        <v>4593</v>
      </c>
      <c r="L1043" t="s">
        <v>6289</v>
      </c>
      <c r="M1043" s="8"/>
      <c r="N1043" s="8"/>
      <c r="O1043" s="8"/>
      <c r="P1043" s="8"/>
      <c r="Q1043" s="8"/>
      <c r="R1043" s="8"/>
    </row>
    <row r="1044" spans="1:18" x14ac:dyDescent="0.25">
      <c r="A1044" t="s">
        <v>1137</v>
      </c>
      <c r="B1044" s="8">
        <v>20191019</v>
      </c>
      <c r="C1044" s="8"/>
      <c r="E1044" s="8" t="s">
        <v>2870</v>
      </c>
      <c r="F1044" s="8" t="s">
        <v>42</v>
      </c>
      <c r="G1044" t="s">
        <v>61</v>
      </c>
      <c r="H1044" s="8" t="s">
        <v>42</v>
      </c>
      <c r="I1044" t="s">
        <v>61</v>
      </c>
      <c r="J1044" s="8">
        <v>6</v>
      </c>
      <c r="K1044" t="s">
        <v>4594</v>
      </c>
      <c r="L1044" t="s">
        <v>6290</v>
      </c>
      <c r="M1044" s="8"/>
      <c r="N1044" s="8"/>
      <c r="O1044" s="8"/>
      <c r="P1044" s="8"/>
      <c r="Q1044" s="8"/>
      <c r="R1044" s="8"/>
    </row>
    <row r="1045" spans="1:18" x14ac:dyDescent="0.25">
      <c r="A1045" t="s">
        <v>1138</v>
      </c>
      <c r="B1045" s="8">
        <v>20191019</v>
      </c>
      <c r="C1045" s="8"/>
      <c r="E1045" s="8" t="s">
        <v>2871</v>
      </c>
      <c r="F1045" s="8" t="s">
        <v>45</v>
      </c>
      <c r="G1045" t="s">
        <v>57</v>
      </c>
      <c r="H1045" s="8" t="s">
        <v>45</v>
      </c>
      <c r="I1045" t="s">
        <v>57</v>
      </c>
      <c r="J1045" s="8">
        <v>6</v>
      </c>
      <c r="K1045" t="s">
        <v>4595</v>
      </c>
      <c r="L1045" t="s">
        <v>6291</v>
      </c>
      <c r="M1045" s="8"/>
      <c r="N1045" s="8"/>
      <c r="O1045" s="8"/>
      <c r="P1045" s="8"/>
      <c r="Q1045" s="8"/>
      <c r="R1045" s="8"/>
    </row>
    <row r="1046" spans="1:18" x14ac:dyDescent="0.25">
      <c r="A1046" t="s">
        <v>1139</v>
      </c>
      <c r="B1046" s="8">
        <v>20191019</v>
      </c>
      <c r="C1046" s="8"/>
      <c r="E1046" s="8" t="s">
        <v>2872</v>
      </c>
      <c r="F1046" s="8" t="s">
        <v>47</v>
      </c>
      <c r="G1046" t="s">
        <v>65</v>
      </c>
      <c r="H1046" s="8" t="s">
        <v>47</v>
      </c>
      <c r="I1046" t="s">
        <v>65</v>
      </c>
      <c r="J1046" s="8">
        <v>1</v>
      </c>
      <c r="K1046" t="s">
        <v>4596</v>
      </c>
      <c r="L1046" t="s">
        <v>6292</v>
      </c>
      <c r="M1046" s="8"/>
      <c r="N1046" s="8"/>
      <c r="O1046" s="8"/>
      <c r="P1046" s="8"/>
      <c r="Q1046" s="8"/>
      <c r="R1046" s="8"/>
    </row>
    <row r="1047" spans="1:18" x14ac:dyDescent="0.25">
      <c r="A1047" t="s">
        <v>1140</v>
      </c>
      <c r="B1047" s="8">
        <v>20191019</v>
      </c>
      <c r="C1047" s="8"/>
      <c r="E1047" s="8" t="s">
        <v>2873</v>
      </c>
      <c r="F1047" s="8" t="s">
        <v>42</v>
      </c>
      <c r="G1047" t="s">
        <v>61</v>
      </c>
      <c r="H1047" s="8" t="s">
        <v>40</v>
      </c>
      <c r="I1047" t="s">
        <v>58</v>
      </c>
      <c r="J1047" s="8">
        <v>6</v>
      </c>
      <c r="K1047" t="s">
        <v>4597</v>
      </c>
      <c r="L1047" t="s">
        <v>6293</v>
      </c>
      <c r="M1047" s="8"/>
      <c r="N1047" s="8"/>
      <c r="O1047" s="8"/>
      <c r="P1047" s="8"/>
      <c r="Q1047" s="8"/>
      <c r="R1047" s="8"/>
    </row>
    <row r="1048" spans="1:18" x14ac:dyDescent="0.25">
      <c r="A1048" t="s">
        <v>1141</v>
      </c>
      <c r="B1048" s="8">
        <v>20191019</v>
      </c>
      <c r="C1048" s="8"/>
      <c r="E1048" s="8" t="s">
        <v>2874</v>
      </c>
      <c r="F1048" s="8" t="s">
        <v>45</v>
      </c>
      <c r="G1048" t="s">
        <v>57</v>
      </c>
      <c r="H1048" s="8" t="s">
        <v>45</v>
      </c>
      <c r="I1048" t="s">
        <v>57</v>
      </c>
      <c r="J1048" s="8">
        <v>10</v>
      </c>
      <c r="K1048" t="s">
        <v>4598</v>
      </c>
      <c r="L1048" t="s">
        <v>6294</v>
      </c>
      <c r="M1048" s="8"/>
      <c r="N1048" s="8"/>
      <c r="O1048" s="8"/>
      <c r="P1048" s="8"/>
      <c r="Q1048" s="8"/>
      <c r="R1048" s="8"/>
    </row>
    <row r="1049" spans="1:18" x14ac:dyDescent="0.25">
      <c r="A1049" t="s">
        <v>1142</v>
      </c>
      <c r="B1049" s="8">
        <v>20191019</v>
      </c>
      <c r="C1049" s="8"/>
      <c r="E1049" s="8" t="s">
        <v>2875</v>
      </c>
      <c r="F1049" s="8" t="s">
        <v>45</v>
      </c>
      <c r="G1049" t="s">
        <v>57</v>
      </c>
      <c r="H1049" s="8" t="s">
        <v>45</v>
      </c>
      <c r="I1049" t="s">
        <v>57</v>
      </c>
      <c r="J1049" s="8">
        <v>10</v>
      </c>
      <c r="K1049" t="s">
        <v>4599</v>
      </c>
      <c r="L1049" t="s">
        <v>6295</v>
      </c>
      <c r="M1049" s="8"/>
      <c r="N1049" s="8"/>
      <c r="O1049" s="8"/>
      <c r="P1049" s="8"/>
      <c r="Q1049" s="8"/>
      <c r="R1049" s="8"/>
    </row>
    <row r="1050" spans="1:18" x14ac:dyDescent="0.25">
      <c r="A1050" t="s">
        <v>1143</v>
      </c>
      <c r="B1050" s="8">
        <v>20191019</v>
      </c>
      <c r="C1050" s="8"/>
      <c r="E1050" s="8" t="s">
        <v>2876</v>
      </c>
      <c r="F1050" s="8" t="s">
        <v>40</v>
      </c>
      <c r="G1050" t="s">
        <v>58</v>
      </c>
      <c r="H1050" s="8" t="s">
        <v>40</v>
      </c>
      <c r="I1050" t="s">
        <v>58</v>
      </c>
      <c r="J1050" s="8">
        <v>8</v>
      </c>
      <c r="K1050" t="s">
        <v>4600</v>
      </c>
      <c r="L1050" t="s">
        <v>6296</v>
      </c>
      <c r="M1050" s="8"/>
      <c r="N1050" s="8"/>
      <c r="O1050" s="8"/>
      <c r="P1050" s="8"/>
      <c r="Q1050" s="8"/>
      <c r="R1050" s="8"/>
    </row>
    <row r="1051" spans="1:18" x14ac:dyDescent="0.25">
      <c r="A1051" t="s">
        <v>1144</v>
      </c>
      <c r="B1051" s="8">
        <v>20191019</v>
      </c>
      <c r="C1051" s="8"/>
      <c r="E1051" s="8" t="s">
        <v>2877</v>
      </c>
      <c r="F1051" s="8" t="s">
        <v>45</v>
      </c>
      <c r="G1051" t="s">
        <v>57</v>
      </c>
      <c r="H1051" s="8" t="s">
        <v>45</v>
      </c>
      <c r="I1051" t="s">
        <v>57</v>
      </c>
      <c r="J1051" s="8">
        <v>6</v>
      </c>
      <c r="K1051" t="s">
        <v>4601</v>
      </c>
      <c r="L1051" t="s">
        <v>6297</v>
      </c>
      <c r="M1051" s="8"/>
      <c r="N1051" s="8"/>
      <c r="O1051" s="8"/>
      <c r="P1051" s="8"/>
      <c r="Q1051" s="8"/>
      <c r="R1051" s="8"/>
    </row>
    <row r="1052" spans="1:18" x14ac:dyDescent="0.25">
      <c r="A1052" t="s">
        <v>1145</v>
      </c>
      <c r="B1052" s="8">
        <v>20191019</v>
      </c>
      <c r="C1052" s="8"/>
      <c r="E1052" s="8" t="s">
        <v>2878</v>
      </c>
      <c r="F1052" s="8" t="s">
        <v>47</v>
      </c>
      <c r="G1052" t="s">
        <v>65</v>
      </c>
      <c r="H1052" s="8" t="s">
        <v>47</v>
      </c>
      <c r="I1052" t="s">
        <v>65</v>
      </c>
      <c r="J1052" s="8">
        <v>6</v>
      </c>
      <c r="K1052" t="s">
        <v>4602</v>
      </c>
      <c r="L1052" t="s">
        <v>6298</v>
      </c>
      <c r="M1052" s="8"/>
      <c r="N1052" s="8"/>
      <c r="O1052" s="8"/>
      <c r="P1052" s="8"/>
      <c r="Q1052" s="8"/>
      <c r="R1052" s="8"/>
    </row>
    <row r="1053" spans="1:18" x14ac:dyDescent="0.25">
      <c r="A1053" t="s">
        <v>1146</v>
      </c>
      <c r="B1053" s="8">
        <v>20191019</v>
      </c>
      <c r="C1053" s="8"/>
      <c r="E1053" s="8" t="s">
        <v>2879</v>
      </c>
      <c r="F1053" s="8" t="s">
        <v>39</v>
      </c>
      <c r="G1053" t="s">
        <v>64</v>
      </c>
      <c r="H1053" s="8" t="s">
        <v>39</v>
      </c>
      <c r="I1053" t="s">
        <v>64</v>
      </c>
      <c r="J1053" s="8">
        <v>2</v>
      </c>
      <c r="K1053" t="s">
        <v>4603</v>
      </c>
      <c r="L1053" t="s">
        <v>6299</v>
      </c>
      <c r="M1053" s="8"/>
      <c r="N1053" s="8"/>
      <c r="O1053" s="8"/>
      <c r="P1053" s="8"/>
      <c r="Q1053" s="8"/>
      <c r="R1053" s="8"/>
    </row>
    <row r="1054" spans="1:18" x14ac:dyDescent="0.25">
      <c r="A1054" t="s">
        <v>1147</v>
      </c>
      <c r="B1054" s="8">
        <v>20191019</v>
      </c>
      <c r="C1054" s="8"/>
      <c r="E1054" s="8" t="s">
        <v>2880</v>
      </c>
      <c r="F1054" s="8" t="s">
        <v>42</v>
      </c>
      <c r="G1054" t="s">
        <v>61</v>
      </c>
      <c r="H1054" s="8" t="s">
        <v>42</v>
      </c>
      <c r="I1054" t="s">
        <v>61</v>
      </c>
      <c r="J1054" s="8">
        <v>6</v>
      </c>
      <c r="K1054" t="s">
        <v>4604</v>
      </c>
      <c r="L1054" t="s">
        <v>6300</v>
      </c>
      <c r="M1054" s="8"/>
      <c r="N1054" s="8"/>
      <c r="O1054" s="8"/>
      <c r="P1054" s="8"/>
      <c r="Q1054" s="8"/>
      <c r="R1054" s="8"/>
    </row>
    <row r="1055" spans="1:18" x14ac:dyDescent="0.25">
      <c r="A1055" t="s">
        <v>1148</v>
      </c>
      <c r="B1055" s="8">
        <v>20191019</v>
      </c>
      <c r="C1055" s="8"/>
      <c r="E1055" s="8" t="s">
        <v>2881</v>
      </c>
      <c r="F1055" s="8" t="s">
        <v>46</v>
      </c>
      <c r="G1055" t="s">
        <v>62</v>
      </c>
      <c r="H1055" s="8" t="s">
        <v>46</v>
      </c>
      <c r="I1055" t="s">
        <v>62</v>
      </c>
      <c r="J1055" s="8">
        <v>6</v>
      </c>
      <c r="K1055" t="s">
        <v>4605</v>
      </c>
      <c r="L1055" t="s">
        <v>6301</v>
      </c>
      <c r="M1055" s="8"/>
      <c r="N1055" s="8"/>
      <c r="O1055" s="8"/>
      <c r="P1055" s="8"/>
      <c r="Q1055" s="8"/>
      <c r="R1055" s="8"/>
    </row>
    <row r="1056" spans="1:18" x14ac:dyDescent="0.25">
      <c r="A1056" t="s">
        <v>1149</v>
      </c>
      <c r="B1056" s="8">
        <v>20191019</v>
      </c>
      <c r="C1056" s="8"/>
      <c r="E1056" s="8" t="s">
        <v>2882</v>
      </c>
      <c r="F1056" s="8" t="s">
        <v>41</v>
      </c>
      <c r="G1056" t="s">
        <v>59</v>
      </c>
      <c r="H1056" s="8" t="s">
        <v>41</v>
      </c>
      <c r="I1056" t="s">
        <v>59</v>
      </c>
      <c r="J1056" s="8">
        <v>6</v>
      </c>
      <c r="K1056" t="s">
        <v>4606</v>
      </c>
      <c r="L1056" t="s">
        <v>6302</v>
      </c>
      <c r="M1056" s="8"/>
      <c r="N1056" s="8"/>
      <c r="O1056" s="8"/>
      <c r="P1056" s="8"/>
      <c r="Q1056" s="8"/>
      <c r="R1056" s="8"/>
    </row>
    <row r="1057" spans="1:25" x14ac:dyDescent="0.25">
      <c r="A1057" t="s">
        <v>1150</v>
      </c>
      <c r="B1057" s="8">
        <v>20191019</v>
      </c>
      <c r="C1057" s="8"/>
      <c r="E1057" s="8" t="s">
        <v>2883</v>
      </c>
      <c r="F1057" s="8" t="s">
        <v>45</v>
      </c>
      <c r="G1057" t="s">
        <v>57</v>
      </c>
      <c r="H1057" s="8" t="s">
        <v>45</v>
      </c>
      <c r="I1057" t="s">
        <v>57</v>
      </c>
      <c r="J1057" s="8">
        <v>6</v>
      </c>
      <c r="K1057" t="s">
        <v>4607</v>
      </c>
      <c r="L1057" t="s">
        <v>6303</v>
      </c>
      <c r="M1057" s="8"/>
      <c r="N1057" s="8"/>
      <c r="O1057" s="8"/>
      <c r="P1057" s="8"/>
      <c r="Q1057" s="8"/>
      <c r="R1057" s="8"/>
    </row>
    <row r="1058" spans="1:25" x14ac:dyDescent="0.25">
      <c r="A1058" t="s">
        <v>1151</v>
      </c>
      <c r="B1058" s="8">
        <v>20191019</v>
      </c>
      <c r="C1058" s="8"/>
      <c r="E1058" s="8" t="s">
        <v>2884</v>
      </c>
      <c r="F1058" s="8" t="s">
        <v>45</v>
      </c>
      <c r="G1058" t="s">
        <v>57</v>
      </c>
      <c r="H1058" s="8" t="s">
        <v>44</v>
      </c>
      <c r="I1058" t="s">
        <v>60</v>
      </c>
      <c r="J1058" s="8">
        <v>2</v>
      </c>
      <c r="K1058" t="s">
        <v>4608</v>
      </c>
      <c r="L1058" t="s">
        <v>84</v>
      </c>
      <c r="M1058" s="8"/>
      <c r="N1058" s="8"/>
      <c r="O1058" s="8"/>
      <c r="P1058" s="8"/>
      <c r="Q1058" s="8"/>
      <c r="R1058" s="8"/>
    </row>
    <row r="1059" spans="1:25" x14ac:dyDescent="0.25">
      <c r="A1059" t="s">
        <v>1152</v>
      </c>
      <c r="B1059" s="8">
        <v>20191019</v>
      </c>
      <c r="C1059" s="8"/>
      <c r="E1059" s="8" t="s">
        <v>2885</v>
      </c>
      <c r="F1059" s="8" t="s">
        <v>40</v>
      </c>
      <c r="G1059" t="s">
        <v>58</v>
      </c>
      <c r="H1059" s="8" t="s">
        <v>40</v>
      </c>
      <c r="I1059" t="s">
        <v>58</v>
      </c>
      <c r="J1059" s="8">
        <v>6</v>
      </c>
      <c r="K1059" t="s">
        <v>4609</v>
      </c>
      <c r="L1059" t="s">
        <v>6304</v>
      </c>
      <c r="M1059" s="8"/>
      <c r="N1059" s="8"/>
      <c r="O1059" s="8"/>
      <c r="P1059" s="8"/>
      <c r="Q1059" s="8"/>
      <c r="R1059" s="8"/>
    </row>
    <row r="1060" spans="1:25" x14ac:dyDescent="0.25">
      <c r="A1060" t="s">
        <v>1153</v>
      </c>
      <c r="B1060" s="8">
        <v>20191019</v>
      </c>
      <c r="C1060" s="8"/>
      <c r="E1060" s="8" t="s">
        <v>2886</v>
      </c>
      <c r="F1060" s="8" t="s">
        <v>45</v>
      </c>
      <c r="G1060" t="s">
        <v>57</v>
      </c>
      <c r="H1060" s="8" t="s">
        <v>45</v>
      </c>
      <c r="I1060" t="s">
        <v>57</v>
      </c>
      <c r="J1060" s="8">
        <v>6</v>
      </c>
      <c r="K1060" t="s">
        <v>4601</v>
      </c>
      <c r="L1060" t="s">
        <v>6297</v>
      </c>
      <c r="M1060" s="8"/>
      <c r="N1060" s="8"/>
      <c r="O1060" s="8"/>
      <c r="P1060" s="8"/>
      <c r="Q1060" s="8"/>
      <c r="R1060" s="8"/>
    </row>
    <row r="1061" spans="1:25" x14ac:dyDescent="0.25">
      <c r="A1061" t="s">
        <v>1154</v>
      </c>
      <c r="B1061" s="8">
        <v>20191019</v>
      </c>
      <c r="C1061" s="8"/>
      <c r="E1061" s="8" t="s">
        <v>2887</v>
      </c>
      <c r="F1061" s="8" t="s">
        <v>40</v>
      </c>
      <c r="G1061" t="s">
        <v>58</v>
      </c>
      <c r="H1061" s="8" t="s">
        <v>40</v>
      </c>
      <c r="I1061" t="s">
        <v>58</v>
      </c>
      <c r="J1061" s="8">
        <v>6</v>
      </c>
      <c r="K1061" t="s">
        <v>4610</v>
      </c>
      <c r="L1061" t="s">
        <v>6305</v>
      </c>
      <c r="M1061" s="8"/>
      <c r="N1061" s="8"/>
      <c r="O1061" s="8"/>
      <c r="P1061" s="8"/>
      <c r="Q1061" s="8"/>
      <c r="R1061" s="8"/>
    </row>
    <row r="1062" spans="1:25" x14ac:dyDescent="0.25">
      <c r="A1062" t="s">
        <v>1155</v>
      </c>
      <c r="B1062" s="8">
        <v>20191019</v>
      </c>
      <c r="C1062" s="8"/>
      <c r="E1062" s="8" t="s">
        <v>2888</v>
      </c>
      <c r="F1062" s="8" t="s">
        <v>40</v>
      </c>
      <c r="G1062" t="s">
        <v>58</v>
      </c>
      <c r="H1062" s="8" t="s">
        <v>40</v>
      </c>
      <c r="I1062" t="s">
        <v>58</v>
      </c>
      <c r="J1062" s="8">
        <v>1</v>
      </c>
      <c r="K1062" t="s">
        <v>4611</v>
      </c>
      <c r="L1062" t="s">
        <v>6306</v>
      </c>
      <c r="M1062" s="8"/>
      <c r="N1062" s="8"/>
      <c r="O1062" s="8"/>
      <c r="P1062" s="8"/>
      <c r="Q1062" s="8"/>
      <c r="R1062" s="8"/>
    </row>
    <row r="1063" spans="1:25" x14ac:dyDescent="0.25">
      <c r="A1063" t="s">
        <v>1156</v>
      </c>
      <c r="B1063" s="8">
        <v>20191019</v>
      </c>
      <c r="C1063" s="8"/>
      <c r="E1063" s="8" t="s">
        <v>2889</v>
      </c>
      <c r="F1063" s="8" t="s">
        <v>40</v>
      </c>
      <c r="G1063" t="s">
        <v>58</v>
      </c>
      <c r="H1063" s="8" t="s">
        <v>40</v>
      </c>
      <c r="I1063" t="s">
        <v>58</v>
      </c>
      <c r="J1063" s="8">
        <v>6</v>
      </c>
      <c r="K1063" t="s">
        <v>4612</v>
      </c>
      <c r="L1063" t="s">
        <v>6307</v>
      </c>
      <c r="M1063" s="8"/>
      <c r="N1063" s="8"/>
      <c r="O1063" s="8"/>
      <c r="P1063" s="8"/>
      <c r="Q1063" s="8"/>
      <c r="R1063" s="8"/>
    </row>
    <row r="1064" spans="1:25" x14ac:dyDescent="0.25">
      <c r="A1064" t="s">
        <v>1157</v>
      </c>
      <c r="B1064" s="8">
        <v>20191020</v>
      </c>
      <c r="C1064" s="8"/>
      <c r="E1064" s="8" t="s">
        <v>2890</v>
      </c>
      <c r="F1064" s="8" t="s">
        <v>48</v>
      </c>
      <c r="G1064" t="s">
        <v>63</v>
      </c>
      <c r="H1064" s="8" t="s">
        <v>48</v>
      </c>
      <c r="I1064" t="s">
        <v>63</v>
      </c>
      <c r="J1064" s="8">
        <v>1</v>
      </c>
      <c r="K1064" t="s">
        <v>4613</v>
      </c>
      <c r="L1064" t="s">
        <v>6308</v>
      </c>
      <c r="M1064" s="8"/>
      <c r="N1064" s="8"/>
      <c r="O1064" s="8"/>
      <c r="P1064" s="8"/>
      <c r="Q1064" s="8"/>
      <c r="R1064" s="8"/>
    </row>
    <row r="1065" spans="1:25" x14ac:dyDescent="0.25">
      <c r="A1065" t="s">
        <v>1158</v>
      </c>
      <c r="B1065" s="8">
        <v>20191020</v>
      </c>
      <c r="C1065" s="8"/>
      <c r="E1065" s="8" t="s">
        <v>2891</v>
      </c>
      <c r="F1065" s="8" t="s">
        <v>43</v>
      </c>
      <c r="G1065" t="s">
        <v>56</v>
      </c>
      <c r="H1065" s="8" t="s">
        <v>43</v>
      </c>
      <c r="I1065" t="s">
        <v>56</v>
      </c>
      <c r="J1065" s="8">
        <v>6</v>
      </c>
      <c r="K1065" t="s">
        <v>4614</v>
      </c>
      <c r="L1065" t="s">
        <v>6309</v>
      </c>
      <c r="M1065" s="8"/>
      <c r="N1065" s="8"/>
      <c r="O1065" s="8"/>
      <c r="P1065" s="8"/>
      <c r="Q1065" s="8"/>
      <c r="R1065" s="8"/>
    </row>
    <row r="1066" spans="1:25" x14ac:dyDescent="0.25">
      <c r="A1066" t="s">
        <v>1159</v>
      </c>
      <c r="B1066" s="8">
        <v>20191020</v>
      </c>
      <c r="C1066" s="8"/>
      <c r="E1066" s="8" t="s">
        <v>2892</v>
      </c>
      <c r="F1066" s="8" t="s">
        <v>42</v>
      </c>
      <c r="G1066" t="s">
        <v>61</v>
      </c>
      <c r="H1066" s="8" t="s">
        <v>42</v>
      </c>
      <c r="I1066" t="s">
        <v>61</v>
      </c>
      <c r="J1066" s="8">
        <v>6</v>
      </c>
      <c r="K1066" t="s">
        <v>4615</v>
      </c>
      <c r="L1066" t="s">
        <v>6310</v>
      </c>
      <c r="M1066" s="8"/>
      <c r="N1066" s="8"/>
      <c r="O1066" s="8"/>
      <c r="P1066" s="8"/>
      <c r="Q1066" s="8"/>
      <c r="R1066" s="8"/>
    </row>
    <row r="1067" spans="1:25" x14ac:dyDescent="0.25">
      <c r="A1067" t="s">
        <v>1160</v>
      </c>
      <c r="B1067" s="8">
        <v>20191020</v>
      </c>
      <c r="C1067" s="8"/>
      <c r="E1067" s="8" t="s">
        <v>2893</v>
      </c>
      <c r="F1067" s="8" t="s">
        <v>47</v>
      </c>
      <c r="G1067" t="s">
        <v>65</v>
      </c>
      <c r="H1067" s="8" t="s">
        <v>47</v>
      </c>
      <c r="I1067" t="s">
        <v>65</v>
      </c>
      <c r="J1067" s="8">
        <v>6</v>
      </c>
      <c r="K1067" t="s">
        <v>4616</v>
      </c>
      <c r="L1067" t="s">
        <v>6311</v>
      </c>
      <c r="M1067" s="8"/>
      <c r="N1067" s="8"/>
      <c r="O1067" s="8"/>
      <c r="P1067" s="8"/>
      <c r="Q1067" s="8"/>
      <c r="R1067" s="8"/>
    </row>
    <row r="1068" spans="1:25" x14ac:dyDescent="0.25">
      <c r="A1068" t="s">
        <v>1161</v>
      </c>
      <c r="B1068" s="8">
        <v>20191020</v>
      </c>
      <c r="C1068" s="8"/>
      <c r="E1068" s="8" t="s">
        <v>2894</v>
      </c>
      <c r="F1068" s="8" t="s">
        <v>42</v>
      </c>
      <c r="G1068" t="s">
        <v>61</v>
      </c>
      <c r="H1068" s="8" t="s">
        <v>42</v>
      </c>
      <c r="I1068" t="s">
        <v>61</v>
      </c>
      <c r="J1068" s="8">
        <v>6</v>
      </c>
      <c r="K1068" t="s">
        <v>4617</v>
      </c>
      <c r="L1068" t="s">
        <v>6312</v>
      </c>
      <c r="M1068" s="8"/>
      <c r="N1068" s="8"/>
      <c r="O1068" s="8"/>
      <c r="P1068" s="8"/>
      <c r="Q1068" s="8"/>
      <c r="R1068" s="8"/>
    </row>
    <row r="1069" spans="1:25" x14ac:dyDescent="0.25">
      <c r="A1069" s="14" t="s">
        <v>1162</v>
      </c>
      <c r="B1069" s="15">
        <v>20191020</v>
      </c>
      <c r="C1069" s="15" t="s">
        <v>54</v>
      </c>
      <c r="D1069" s="15"/>
      <c r="E1069" s="15" t="s">
        <v>2895</v>
      </c>
      <c r="F1069" s="15" t="s">
        <v>42</v>
      </c>
      <c r="G1069" s="16" t="s">
        <v>61</v>
      </c>
      <c r="H1069" s="15" t="s">
        <v>42</v>
      </c>
      <c r="I1069" s="16" t="s">
        <v>61</v>
      </c>
      <c r="J1069" s="15">
        <v>6</v>
      </c>
      <c r="K1069" s="16" t="s">
        <v>4618</v>
      </c>
      <c r="L1069" s="16" t="s">
        <v>6313</v>
      </c>
      <c r="M1069" s="15" t="s">
        <v>54</v>
      </c>
      <c r="N1069" s="15"/>
      <c r="O1069" s="15" t="s">
        <v>54</v>
      </c>
      <c r="P1069" s="15"/>
      <c r="Q1069" s="15" t="s">
        <v>38</v>
      </c>
      <c r="R1069" s="15"/>
      <c r="S1069" s="16"/>
      <c r="T1069" s="16"/>
      <c r="U1069" s="16"/>
      <c r="V1069" s="16"/>
      <c r="W1069" s="16"/>
      <c r="X1069" s="16" t="s">
        <v>55</v>
      </c>
      <c r="Y1069" s="16"/>
    </row>
    <row r="1070" spans="1:25" x14ac:dyDescent="0.25">
      <c r="A1070" t="s">
        <v>1163</v>
      </c>
      <c r="B1070" s="8">
        <v>20191020</v>
      </c>
      <c r="C1070" s="8"/>
      <c r="E1070" s="8" t="s">
        <v>2896</v>
      </c>
      <c r="F1070" s="8" t="s">
        <v>42</v>
      </c>
      <c r="G1070" t="s">
        <v>61</v>
      </c>
      <c r="H1070" s="8" t="s">
        <v>42</v>
      </c>
      <c r="I1070" t="s">
        <v>61</v>
      </c>
      <c r="J1070" s="8">
        <v>6</v>
      </c>
      <c r="K1070" t="s">
        <v>4619</v>
      </c>
      <c r="L1070" t="s">
        <v>6314</v>
      </c>
      <c r="M1070" s="8"/>
      <c r="N1070" s="8"/>
      <c r="O1070" s="8"/>
      <c r="P1070" s="8"/>
      <c r="Q1070" s="8"/>
      <c r="R1070" s="8"/>
    </row>
    <row r="1071" spans="1:25" x14ac:dyDescent="0.25">
      <c r="A1071" t="s">
        <v>1164</v>
      </c>
      <c r="B1071" s="8">
        <v>20191020</v>
      </c>
      <c r="C1071" s="8"/>
      <c r="E1071" s="8" t="s">
        <v>2897</v>
      </c>
      <c r="F1071" s="8" t="s">
        <v>45</v>
      </c>
      <c r="G1071" t="s">
        <v>57</v>
      </c>
      <c r="H1071" s="8" t="s">
        <v>45</v>
      </c>
      <c r="I1071" t="s">
        <v>57</v>
      </c>
      <c r="J1071" s="8">
        <v>6</v>
      </c>
      <c r="K1071" t="s">
        <v>4620</v>
      </c>
      <c r="L1071" t="s">
        <v>6315</v>
      </c>
      <c r="M1071" s="8"/>
      <c r="N1071" s="8"/>
      <c r="O1071" s="8"/>
      <c r="P1071" s="8"/>
      <c r="Q1071" s="8"/>
      <c r="R1071" s="8"/>
    </row>
    <row r="1072" spans="1:25" x14ac:dyDescent="0.25">
      <c r="A1072" t="s">
        <v>1165</v>
      </c>
      <c r="B1072" s="8">
        <v>20191020</v>
      </c>
      <c r="C1072" s="8"/>
      <c r="E1072" s="8" t="s">
        <v>2898</v>
      </c>
      <c r="F1072" s="8" t="s">
        <v>44</v>
      </c>
      <c r="G1072" t="s">
        <v>60</v>
      </c>
      <c r="H1072" s="8" t="s">
        <v>46</v>
      </c>
      <c r="I1072" t="s">
        <v>62</v>
      </c>
      <c r="J1072" s="8">
        <v>6</v>
      </c>
      <c r="K1072" t="s">
        <v>4621</v>
      </c>
      <c r="L1072" t="s">
        <v>6316</v>
      </c>
      <c r="M1072" s="8"/>
      <c r="N1072" s="8"/>
      <c r="O1072" s="8"/>
      <c r="P1072" s="8"/>
      <c r="Q1072" s="8"/>
      <c r="R1072" s="8"/>
    </row>
    <row r="1073" spans="1:18" x14ac:dyDescent="0.25">
      <c r="A1073" t="s">
        <v>1166</v>
      </c>
      <c r="B1073" s="8">
        <v>20191020</v>
      </c>
      <c r="C1073" s="8"/>
      <c r="E1073" s="8" t="s">
        <v>2899</v>
      </c>
      <c r="F1073" s="8" t="s">
        <v>39</v>
      </c>
      <c r="G1073" t="s">
        <v>64</v>
      </c>
      <c r="H1073" s="8" t="s">
        <v>39</v>
      </c>
      <c r="I1073" t="s">
        <v>64</v>
      </c>
      <c r="J1073" s="8">
        <v>6</v>
      </c>
      <c r="K1073" t="s">
        <v>4622</v>
      </c>
      <c r="L1073" t="s">
        <v>6317</v>
      </c>
      <c r="M1073" s="8"/>
      <c r="N1073" s="8"/>
      <c r="O1073" s="8"/>
      <c r="P1073" s="8"/>
      <c r="Q1073" s="8"/>
      <c r="R1073" s="8"/>
    </row>
    <row r="1074" spans="1:18" x14ac:dyDescent="0.25">
      <c r="A1074" t="s">
        <v>1167</v>
      </c>
      <c r="B1074" s="8">
        <v>20191020</v>
      </c>
      <c r="C1074" s="8"/>
      <c r="E1074" s="8" t="s">
        <v>2900</v>
      </c>
      <c r="F1074" s="8" t="s">
        <v>42</v>
      </c>
      <c r="G1074" t="s">
        <v>61</v>
      </c>
      <c r="H1074" s="8" t="s">
        <v>42</v>
      </c>
      <c r="I1074" t="s">
        <v>61</v>
      </c>
      <c r="J1074" s="8">
        <v>6</v>
      </c>
      <c r="K1074" t="s">
        <v>4623</v>
      </c>
      <c r="L1074" t="s">
        <v>6318</v>
      </c>
      <c r="M1074" s="8"/>
      <c r="N1074" s="8"/>
      <c r="O1074" s="8"/>
      <c r="P1074" s="8"/>
      <c r="Q1074" s="8"/>
      <c r="R1074" s="8"/>
    </row>
    <row r="1075" spans="1:18" x14ac:dyDescent="0.25">
      <c r="A1075" t="s">
        <v>1168</v>
      </c>
      <c r="B1075" s="8">
        <v>20191020</v>
      </c>
      <c r="C1075" s="8"/>
      <c r="E1075" s="8" t="s">
        <v>2901</v>
      </c>
      <c r="F1075" s="8" t="s">
        <v>44</v>
      </c>
      <c r="G1075" t="s">
        <v>60</v>
      </c>
      <c r="H1075" s="8" t="s">
        <v>44</v>
      </c>
      <c r="I1075" t="s">
        <v>60</v>
      </c>
      <c r="J1075" s="8">
        <v>10</v>
      </c>
      <c r="K1075" t="s">
        <v>4624</v>
      </c>
      <c r="L1075" t="s">
        <v>6319</v>
      </c>
      <c r="M1075" s="8"/>
      <c r="N1075" s="8"/>
      <c r="O1075" s="8"/>
      <c r="P1075" s="8"/>
      <c r="Q1075" s="8"/>
      <c r="R1075" s="8"/>
    </row>
    <row r="1076" spans="1:18" x14ac:dyDescent="0.25">
      <c r="A1076" t="s">
        <v>1169</v>
      </c>
      <c r="B1076" s="8">
        <v>20191020</v>
      </c>
      <c r="C1076" s="8"/>
      <c r="E1076" s="8" t="s">
        <v>2902</v>
      </c>
      <c r="F1076" s="8" t="s">
        <v>40</v>
      </c>
      <c r="G1076" t="s">
        <v>58</v>
      </c>
      <c r="H1076" s="8" t="s">
        <v>40</v>
      </c>
      <c r="I1076" t="s">
        <v>58</v>
      </c>
      <c r="J1076" s="8">
        <v>6</v>
      </c>
      <c r="K1076" t="s">
        <v>4625</v>
      </c>
      <c r="L1076" t="s">
        <v>6320</v>
      </c>
      <c r="M1076" s="8"/>
      <c r="N1076" s="8"/>
      <c r="O1076" s="8"/>
      <c r="P1076" s="8"/>
      <c r="Q1076" s="8"/>
      <c r="R1076" s="8"/>
    </row>
    <row r="1077" spans="1:18" x14ac:dyDescent="0.25">
      <c r="A1077" t="s">
        <v>1170</v>
      </c>
      <c r="B1077" s="8">
        <v>20191020</v>
      </c>
      <c r="C1077" s="8"/>
      <c r="E1077" s="8" t="s">
        <v>2903</v>
      </c>
      <c r="F1077" s="8" t="s">
        <v>45</v>
      </c>
      <c r="G1077" t="s">
        <v>57</v>
      </c>
      <c r="H1077" s="8" t="s">
        <v>45</v>
      </c>
      <c r="I1077" t="s">
        <v>57</v>
      </c>
      <c r="J1077" s="8">
        <v>10</v>
      </c>
      <c r="K1077" t="s">
        <v>4626</v>
      </c>
      <c r="L1077" t="s">
        <v>6321</v>
      </c>
      <c r="M1077" s="8"/>
      <c r="N1077" s="8"/>
      <c r="O1077" s="8"/>
      <c r="P1077" s="8"/>
      <c r="Q1077" s="8"/>
      <c r="R1077" s="8"/>
    </row>
    <row r="1078" spans="1:18" x14ac:dyDescent="0.25">
      <c r="A1078" t="s">
        <v>1171</v>
      </c>
      <c r="B1078" s="8">
        <v>20191020</v>
      </c>
      <c r="C1078" s="8"/>
      <c r="E1078" s="8" t="s">
        <v>2904</v>
      </c>
      <c r="F1078" s="8" t="s">
        <v>45</v>
      </c>
      <c r="G1078" t="s">
        <v>57</v>
      </c>
      <c r="H1078" s="8" t="s">
        <v>45</v>
      </c>
      <c r="I1078" t="s">
        <v>57</v>
      </c>
      <c r="J1078" s="8">
        <v>6</v>
      </c>
      <c r="K1078" t="s">
        <v>4627</v>
      </c>
      <c r="L1078" t="s">
        <v>6322</v>
      </c>
      <c r="M1078" s="8"/>
      <c r="N1078" s="8"/>
      <c r="O1078" s="8"/>
      <c r="P1078" s="8"/>
      <c r="Q1078" s="8"/>
      <c r="R1078" s="8"/>
    </row>
    <row r="1079" spans="1:18" x14ac:dyDescent="0.25">
      <c r="A1079" t="s">
        <v>1172</v>
      </c>
      <c r="B1079" s="8">
        <v>20191020</v>
      </c>
      <c r="C1079" s="8"/>
      <c r="E1079" s="8" t="s">
        <v>2905</v>
      </c>
      <c r="F1079" s="8" t="s">
        <v>45</v>
      </c>
      <c r="G1079" t="s">
        <v>57</v>
      </c>
      <c r="H1079" s="8" t="s">
        <v>45</v>
      </c>
      <c r="I1079" t="s">
        <v>57</v>
      </c>
      <c r="J1079" s="8">
        <v>4</v>
      </c>
      <c r="K1079" t="s">
        <v>4628</v>
      </c>
      <c r="L1079" t="s">
        <v>6323</v>
      </c>
      <c r="M1079" s="8"/>
      <c r="N1079" s="8"/>
      <c r="O1079" s="8"/>
      <c r="P1079" s="8"/>
      <c r="Q1079" s="8"/>
      <c r="R1079" s="8"/>
    </row>
    <row r="1080" spans="1:18" x14ac:dyDescent="0.25">
      <c r="A1080" t="s">
        <v>1173</v>
      </c>
      <c r="B1080" s="8">
        <v>20191020</v>
      </c>
      <c r="C1080" s="8"/>
      <c r="E1080" s="8" t="s">
        <v>2906</v>
      </c>
      <c r="F1080" s="8" t="s">
        <v>46</v>
      </c>
      <c r="G1080" t="s">
        <v>62</v>
      </c>
      <c r="H1080" s="8" t="s">
        <v>46</v>
      </c>
      <c r="I1080" t="s">
        <v>62</v>
      </c>
      <c r="J1080" s="8">
        <v>6</v>
      </c>
      <c r="K1080" t="s">
        <v>4629</v>
      </c>
      <c r="L1080" t="s">
        <v>6324</v>
      </c>
      <c r="M1080" s="8"/>
      <c r="N1080" s="8"/>
      <c r="O1080" s="8"/>
      <c r="P1080" s="8"/>
      <c r="Q1080" s="8"/>
      <c r="R1080" s="8"/>
    </row>
    <row r="1081" spans="1:18" x14ac:dyDescent="0.25">
      <c r="A1081" t="s">
        <v>1174</v>
      </c>
      <c r="B1081" s="8">
        <v>20191020</v>
      </c>
      <c r="C1081" s="8"/>
      <c r="E1081" s="8" t="s">
        <v>2907</v>
      </c>
      <c r="F1081" s="8" t="s">
        <v>44</v>
      </c>
      <c r="G1081" t="s">
        <v>60</v>
      </c>
      <c r="H1081" s="8" t="s">
        <v>44</v>
      </c>
      <c r="I1081" t="s">
        <v>60</v>
      </c>
      <c r="J1081" s="8">
        <v>6</v>
      </c>
      <c r="K1081" t="s">
        <v>4630</v>
      </c>
      <c r="L1081" t="s">
        <v>6325</v>
      </c>
      <c r="M1081" s="8"/>
      <c r="N1081" s="8"/>
      <c r="O1081" s="8"/>
      <c r="P1081" s="8"/>
      <c r="Q1081" s="8"/>
      <c r="R1081" s="8"/>
    </row>
    <row r="1082" spans="1:18" x14ac:dyDescent="0.25">
      <c r="A1082" t="s">
        <v>1175</v>
      </c>
      <c r="B1082" s="8">
        <v>20191020</v>
      </c>
      <c r="C1082" s="8"/>
      <c r="E1082" s="8" t="s">
        <v>2908</v>
      </c>
      <c r="F1082" s="8" t="s">
        <v>39</v>
      </c>
      <c r="G1082" t="s">
        <v>64</v>
      </c>
      <c r="H1082" s="8" t="s">
        <v>47</v>
      </c>
      <c r="I1082" t="s">
        <v>65</v>
      </c>
      <c r="J1082" s="8">
        <v>6</v>
      </c>
      <c r="K1082" t="s">
        <v>4631</v>
      </c>
      <c r="L1082" t="s">
        <v>6326</v>
      </c>
      <c r="M1082" s="8"/>
      <c r="N1082" s="8"/>
      <c r="O1082" s="8"/>
      <c r="P1082" s="8"/>
      <c r="Q1082" s="8"/>
      <c r="R1082" s="8"/>
    </row>
    <row r="1083" spans="1:18" x14ac:dyDescent="0.25">
      <c r="A1083" t="s">
        <v>1176</v>
      </c>
      <c r="B1083" s="8">
        <v>20191020</v>
      </c>
      <c r="C1083" s="8"/>
      <c r="E1083" s="8" t="s">
        <v>2909</v>
      </c>
      <c r="F1083" s="8" t="s">
        <v>40</v>
      </c>
      <c r="G1083" t="s">
        <v>58</v>
      </c>
      <c r="H1083" s="8" t="s">
        <v>40</v>
      </c>
      <c r="I1083" t="s">
        <v>58</v>
      </c>
      <c r="J1083" s="8">
        <v>6</v>
      </c>
      <c r="K1083" t="s">
        <v>4632</v>
      </c>
      <c r="L1083" t="s">
        <v>6327</v>
      </c>
      <c r="M1083" s="8"/>
      <c r="N1083" s="8"/>
      <c r="O1083" s="8"/>
      <c r="P1083" s="8"/>
      <c r="Q1083" s="8"/>
      <c r="R1083" s="8"/>
    </row>
    <row r="1084" spans="1:18" x14ac:dyDescent="0.25">
      <c r="A1084" t="s">
        <v>1177</v>
      </c>
      <c r="B1084" s="8">
        <v>20191020</v>
      </c>
      <c r="C1084" s="8"/>
      <c r="E1084" s="8" t="s">
        <v>2910</v>
      </c>
      <c r="F1084" s="8" t="s">
        <v>42</v>
      </c>
      <c r="G1084" t="s">
        <v>61</v>
      </c>
      <c r="H1084" s="8" t="s">
        <v>42</v>
      </c>
      <c r="I1084" t="s">
        <v>61</v>
      </c>
      <c r="J1084" s="8">
        <v>6</v>
      </c>
      <c r="K1084" t="s">
        <v>4633</v>
      </c>
      <c r="L1084" t="s">
        <v>6328</v>
      </c>
      <c r="M1084" s="8"/>
      <c r="N1084" s="8"/>
      <c r="O1084" s="8"/>
      <c r="P1084" s="8"/>
      <c r="Q1084" s="8"/>
      <c r="R1084" s="8"/>
    </row>
    <row r="1085" spans="1:18" x14ac:dyDescent="0.25">
      <c r="A1085" t="s">
        <v>1178</v>
      </c>
      <c r="B1085" s="8">
        <v>20191020</v>
      </c>
      <c r="C1085" s="8"/>
      <c r="E1085" s="8" t="s">
        <v>2911</v>
      </c>
      <c r="F1085" s="8" t="s">
        <v>47</v>
      </c>
      <c r="G1085" t="s">
        <v>65</v>
      </c>
      <c r="H1085" s="8" t="s">
        <v>47</v>
      </c>
      <c r="I1085" t="s">
        <v>65</v>
      </c>
      <c r="J1085" s="8">
        <v>6</v>
      </c>
      <c r="K1085" t="s">
        <v>4634</v>
      </c>
      <c r="L1085" t="s">
        <v>6329</v>
      </c>
      <c r="M1085" s="8"/>
      <c r="N1085" s="8"/>
      <c r="O1085" s="8"/>
      <c r="P1085" s="8"/>
      <c r="Q1085" s="8"/>
      <c r="R1085" s="8"/>
    </row>
    <row r="1086" spans="1:18" x14ac:dyDescent="0.25">
      <c r="A1086" t="s">
        <v>1179</v>
      </c>
      <c r="B1086" s="8">
        <v>20191020</v>
      </c>
      <c r="C1086" s="8"/>
      <c r="E1086" s="8" t="s">
        <v>2912</v>
      </c>
      <c r="F1086" s="8" t="s">
        <v>41</v>
      </c>
      <c r="G1086" t="s">
        <v>59</v>
      </c>
      <c r="H1086" s="8" t="s">
        <v>41</v>
      </c>
      <c r="I1086" t="s">
        <v>59</v>
      </c>
      <c r="J1086" s="8">
        <v>1</v>
      </c>
      <c r="K1086" t="s">
        <v>4635</v>
      </c>
      <c r="L1086" t="s">
        <v>6330</v>
      </c>
      <c r="M1086" s="8"/>
      <c r="N1086" s="8"/>
      <c r="O1086" s="8"/>
      <c r="P1086" s="8"/>
      <c r="Q1086" s="8"/>
      <c r="R1086" s="8"/>
    </row>
    <row r="1087" spans="1:18" x14ac:dyDescent="0.25">
      <c r="A1087" t="s">
        <v>1180</v>
      </c>
      <c r="B1087" s="8">
        <v>20191020</v>
      </c>
      <c r="C1087" s="8"/>
      <c r="E1087" s="8" t="s">
        <v>2913</v>
      </c>
      <c r="F1087" s="8" t="s">
        <v>45</v>
      </c>
      <c r="G1087" t="s">
        <v>57</v>
      </c>
      <c r="H1087" s="8" t="s">
        <v>45</v>
      </c>
      <c r="I1087" t="s">
        <v>57</v>
      </c>
      <c r="J1087" s="8">
        <v>1</v>
      </c>
      <c r="K1087" t="s">
        <v>4636</v>
      </c>
      <c r="L1087" t="s">
        <v>6331</v>
      </c>
      <c r="M1087" s="8"/>
      <c r="N1087" s="8"/>
      <c r="O1087" s="8"/>
      <c r="P1087" s="8"/>
      <c r="Q1087" s="8"/>
      <c r="R1087" s="8"/>
    </row>
    <row r="1088" spans="1:18" x14ac:dyDescent="0.25">
      <c r="A1088" t="s">
        <v>1181</v>
      </c>
      <c r="B1088" s="8">
        <v>20191020</v>
      </c>
      <c r="C1088" s="8"/>
      <c r="E1088" s="8" t="s">
        <v>2914</v>
      </c>
      <c r="F1088" s="8" t="s">
        <v>42</v>
      </c>
      <c r="G1088" t="s">
        <v>61</v>
      </c>
      <c r="H1088" s="8" t="s">
        <v>46</v>
      </c>
      <c r="I1088" t="s">
        <v>62</v>
      </c>
      <c r="J1088" s="8">
        <v>6</v>
      </c>
      <c r="K1088" t="s">
        <v>4637</v>
      </c>
      <c r="L1088" t="s">
        <v>6332</v>
      </c>
      <c r="M1088" s="8"/>
      <c r="N1088" s="8"/>
      <c r="O1088" s="8"/>
      <c r="P1088" s="8"/>
      <c r="Q1088" s="8"/>
      <c r="R1088" s="8"/>
    </row>
    <row r="1089" spans="1:18" x14ac:dyDescent="0.25">
      <c r="A1089" t="s">
        <v>1182</v>
      </c>
      <c r="B1089" s="8">
        <v>20191020</v>
      </c>
      <c r="C1089" s="8"/>
      <c r="E1089" s="8" t="s">
        <v>2915</v>
      </c>
      <c r="F1089" s="8" t="s">
        <v>39</v>
      </c>
      <c r="G1089" t="s">
        <v>64</v>
      </c>
      <c r="H1089" s="8" t="s">
        <v>48</v>
      </c>
      <c r="I1089" t="s">
        <v>63</v>
      </c>
      <c r="J1089" s="8">
        <v>6</v>
      </c>
      <c r="K1089" t="s">
        <v>4638</v>
      </c>
      <c r="L1089" t="s">
        <v>6333</v>
      </c>
      <c r="M1089" s="8"/>
      <c r="N1089" s="8"/>
      <c r="O1089" s="8"/>
      <c r="P1089" s="8"/>
      <c r="Q1089" s="8"/>
      <c r="R1089" s="8"/>
    </row>
    <row r="1090" spans="1:18" x14ac:dyDescent="0.25">
      <c r="A1090" t="s">
        <v>1183</v>
      </c>
      <c r="B1090" s="8">
        <v>20191020</v>
      </c>
      <c r="C1090" s="8"/>
      <c r="E1090" s="8" t="s">
        <v>2916</v>
      </c>
      <c r="F1090" s="8" t="s">
        <v>42</v>
      </c>
      <c r="G1090" t="s">
        <v>61</v>
      </c>
      <c r="H1090" s="8" t="s">
        <v>40</v>
      </c>
      <c r="I1090" t="s">
        <v>58</v>
      </c>
      <c r="J1090" s="8">
        <v>6</v>
      </c>
      <c r="K1090" t="s">
        <v>4639</v>
      </c>
      <c r="L1090" t="s">
        <v>6334</v>
      </c>
      <c r="M1090" s="8"/>
      <c r="N1090" s="8"/>
      <c r="O1090" s="8"/>
      <c r="P1090" s="8"/>
      <c r="Q1090" s="8"/>
      <c r="R1090" s="8"/>
    </row>
    <row r="1091" spans="1:18" x14ac:dyDescent="0.25">
      <c r="A1091" t="s">
        <v>1184</v>
      </c>
      <c r="B1091" s="8">
        <v>20191020</v>
      </c>
      <c r="C1091" s="8"/>
      <c r="E1091" s="8" t="s">
        <v>2917</v>
      </c>
      <c r="F1091" s="8" t="s">
        <v>45</v>
      </c>
      <c r="G1091" t="s">
        <v>57</v>
      </c>
      <c r="H1091" s="8" t="s">
        <v>44</v>
      </c>
      <c r="I1091" t="s">
        <v>60</v>
      </c>
      <c r="J1091" s="8">
        <v>5</v>
      </c>
      <c r="K1091" t="s">
        <v>4640</v>
      </c>
      <c r="L1091" t="s">
        <v>6335</v>
      </c>
      <c r="M1091" s="8"/>
      <c r="N1091" s="8"/>
      <c r="O1091" s="8"/>
      <c r="P1091" s="8"/>
      <c r="Q1091" s="8"/>
      <c r="R1091" s="8"/>
    </row>
    <row r="1092" spans="1:18" x14ac:dyDescent="0.25">
      <c r="A1092" t="s">
        <v>1185</v>
      </c>
      <c r="B1092" s="8">
        <v>20191020</v>
      </c>
      <c r="C1092" s="8"/>
      <c r="E1092" s="8" t="s">
        <v>2918</v>
      </c>
      <c r="F1092" s="8" t="s">
        <v>40</v>
      </c>
      <c r="G1092" t="s">
        <v>58</v>
      </c>
      <c r="H1092" s="8" t="s">
        <v>40</v>
      </c>
      <c r="I1092" t="s">
        <v>58</v>
      </c>
      <c r="J1092" s="8">
        <v>2</v>
      </c>
      <c r="K1092" t="s">
        <v>4641</v>
      </c>
      <c r="L1092" t="s">
        <v>83</v>
      </c>
      <c r="M1092" s="8"/>
      <c r="N1092" s="8"/>
      <c r="O1092" s="8"/>
      <c r="P1092" s="8"/>
      <c r="Q1092" s="8"/>
      <c r="R1092" s="8"/>
    </row>
    <row r="1093" spans="1:18" x14ac:dyDescent="0.25">
      <c r="A1093" t="s">
        <v>1186</v>
      </c>
      <c r="B1093" s="8">
        <v>20191020</v>
      </c>
      <c r="C1093" s="8"/>
      <c r="E1093" s="8" t="s">
        <v>2919</v>
      </c>
      <c r="F1093" s="8" t="s">
        <v>45</v>
      </c>
      <c r="G1093" t="s">
        <v>57</v>
      </c>
      <c r="H1093" s="8" t="s">
        <v>45</v>
      </c>
      <c r="I1093" t="s">
        <v>57</v>
      </c>
      <c r="J1093" s="8">
        <v>6</v>
      </c>
      <c r="K1093" t="s">
        <v>4642</v>
      </c>
      <c r="L1093" t="s">
        <v>6336</v>
      </c>
      <c r="M1093" s="8"/>
      <c r="N1093" s="8"/>
      <c r="O1093" s="8"/>
      <c r="P1093" s="8"/>
      <c r="Q1093" s="8"/>
      <c r="R1093" s="8"/>
    </row>
    <row r="1094" spans="1:18" x14ac:dyDescent="0.25">
      <c r="A1094" t="s">
        <v>1187</v>
      </c>
      <c r="B1094" s="8">
        <v>20191020</v>
      </c>
      <c r="C1094" s="8"/>
      <c r="E1094" s="8" t="s">
        <v>2920</v>
      </c>
      <c r="F1094" s="8" t="s">
        <v>44</v>
      </c>
      <c r="G1094" t="s">
        <v>60</v>
      </c>
      <c r="H1094" s="8" t="s">
        <v>44</v>
      </c>
      <c r="I1094" t="s">
        <v>60</v>
      </c>
      <c r="J1094" s="8">
        <v>5</v>
      </c>
      <c r="K1094" t="s">
        <v>4643</v>
      </c>
      <c r="L1094" t="s">
        <v>6337</v>
      </c>
      <c r="M1094" s="8"/>
      <c r="N1094" s="8"/>
      <c r="O1094" s="8"/>
      <c r="P1094" s="8"/>
      <c r="Q1094" s="8"/>
      <c r="R1094" s="8"/>
    </row>
    <row r="1095" spans="1:18" x14ac:dyDescent="0.25">
      <c r="A1095" t="s">
        <v>1188</v>
      </c>
      <c r="B1095" s="8">
        <v>20191020</v>
      </c>
      <c r="C1095" s="8"/>
      <c r="E1095" s="8" t="s">
        <v>2921</v>
      </c>
      <c r="F1095" s="8" t="s">
        <v>40</v>
      </c>
      <c r="G1095" t="s">
        <v>58</v>
      </c>
      <c r="H1095" s="8" t="s">
        <v>40</v>
      </c>
      <c r="I1095" t="s">
        <v>58</v>
      </c>
      <c r="J1095" s="8">
        <v>6</v>
      </c>
      <c r="K1095" t="s">
        <v>4644</v>
      </c>
      <c r="L1095" t="s">
        <v>6338</v>
      </c>
      <c r="M1095" s="8"/>
      <c r="N1095" s="8"/>
      <c r="O1095" s="8"/>
      <c r="P1095" s="8"/>
      <c r="Q1095" s="8"/>
      <c r="R1095" s="8"/>
    </row>
    <row r="1096" spans="1:18" x14ac:dyDescent="0.25">
      <c r="A1096" t="s">
        <v>1189</v>
      </c>
      <c r="B1096" s="8">
        <v>20191020</v>
      </c>
      <c r="C1096" s="8"/>
      <c r="E1096" s="8" t="s">
        <v>2922</v>
      </c>
      <c r="F1096" s="8" t="s">
        <v>42</v>
      </c>
      <c r="G1096" t="s">
        <v>61</v>
      </c>
      <c r="H1096" s="8" t="s">
        <v>42</v>
      </c>
      <c r="I1096" t="s">
        <v>61</v>
      </c>
      <c r="J1096" s="8">
        <v>6</v>
      </c>
      <c r="K1096" t="s">
        <v>4645</v>
      </c>
      <c r="L1096" t="s">
        <v>6339</v>
      </c>
      <c r="M1096" s="8"/>
      <c r="N1096" s="8"/>
      <c r="O1096" s="8"/>
      <c r="P1096" s="8"/>
      <c r="Q1096" s="8"/>
      <c r="R1096" s="8"/>
    </row>
    <row r="1097" spans="1:18" x14ac:dyDescent="0.25">
      <c r="A1097" t="s">
        <v>1190</v>
      </c>
      <c r="B1097" s="8">
        <v>20191020</v>
      </c>
      <c r="C1097" s="8"/>
      <c r="E1097" s="8" t="s">
        <v>2923</v>
      </c>
      <c r="F1097" s="8" t="s">
        <v>41</v>
      </c>
      <c r="G1097" t="s">
        <v>59</v>
      </c>
      <c r="H1097" s="8" t="s">
        <v>41</v>
      </c>
      <c r="I1097" t="s">
        <v>59</v>
      </c>
      <c r="J1097" s="8">
        <v>6</v>
      </c>
      <c r="K1097" t="s">
        <v>4646</v>
      </c>
      <c r="L1097" t="s">
        <v>6340</v>
      </c>
      <c r="M1097" s="8"/>
      <c r="N1097" s="8"/>
      <c r="O1097" s="8"/>
      <c r="P1097" s="8"/>
      <c r="Q1097" s="8"/>
      <c r="R1097" s="8"/>
    </row>
    <row r="1098" spans="1:18" x14ac:dyDescent="0.25">
      <c r="A1098" t="s">
        <v>1191</v>
      </c>
      <c r="B1098" s="8">
        <v>20191020</v>
      </c>
      <c r="C1098" s="8"/>
      <c r="E1098" s="8" t="s">
        <v>2924</v>
      </c>
      <c r="F1098" s="8" t="s">
        <v>42</v>
      </c>
      <c r="G1098" t="s">
        <v>61</v>
      </c>
      <c r="H1098" s="8" t="s">
        <v>42</v>
      </c>
      <c r="I1098" t="s">
        <v>61</v>
      </c>
      <c r="J1098" s="8">
        <v>6</v>
      </c>
      <c r="K1098" t="s">
        <v>4647</v>
      </c>
      <c r="L1098" t="s">
        <v>6341</v>
      </c>
      <c r="M1098" s="8"/>
      <c r="N1098" s="8"/>
      <c r="O1098" s="8"/>
      <c r="P1098" s="8"/>
      <c r="Q1098" s="8"/>
      <c r="R1098" s="8"/>
    </row>
    <row r="1099" spans="1:18" x14ac:dyDescent="0.25">
      <c r="A1099" t="s">
        <v>1192</v>
      </c>
      <c r="B1099" s="8">
        <v>20191020</v>
      </c>
      <c r="C1099" s="8"/>
      <c r="E1099" s="8" t="s">
        <v>2925</v>
      </c>
      <c r="F1099" s="8" t="s">
        <v>42</v>
      </c>
      <c r="G1099" t="s">
        <v>61</v>
      </c>
      <c r="H1099" s="8" t="s">
        <v>42</v>
      </c>
      <c r="I1099" t="s">
        <v>61</v>
      </c>
      <c r="J1099" s="8">
        <v>6</v>
      </c>
      <c r="K1099" t="s">
        <v>4648</v>
      </c>
      <c r="L1099" t="s">
        <v>6342</v>
      </c>
      <c r="M1099" s="8"/>
      <c r="N1099" s="8"/>
      <c r="O1099" s="8"/>
      <c r="P1099" s="8"/>
      <c r="Q1099" s="8"/>
      <c r="R1099" s="8"/>
    </row>
    <row r="1100" spans="1:18" x14ac:dyDescent="0.25">
      <c r="A1100" t="s">
        <v>1193</v>
      </c>
      <c r="B1100" s="8">
        <v>20191020</v>
      </c>
      <c r="C1100" s="8"/>
      <c r="E1100" s="8" t="s">
        <v>2926</v>
      </c>
      <c r="F1100" s="8" t="s">
        <v>42</v>
      </c>
      <c r="G1100" t="s">
        <v>61</v>
      </c>
      <c r="H1100" s="8" t="s">
        <v>42</v>
      </c>
      <c r="I1100" t="s">
        <v>61</v>
      </c>
      <c r="J1100" s="8">
        <v>6</v>
      </c>
      <c r="K1100" t="s">
        <v>4649</v>
      </c>
      <c r="L1100" t="s">
        <v>6343</v>
      </c>
      <c r="M1100" s="8"/>
      <c r="N1100" s="8"/>
      <c r="O1100" s="8"/>
      <c r="P1100" s="8"/>
      <c r="Q1100" s="8"/>
      <c r="R1100" s="8"/>
    </row>
    <row r="1101" spans="1:18" x14ac:dyDescent="0.25">
      <c r="A1101" t="s">
        <v>1194</v>
      </c>
      <c r="B1101" s="8">
        <v>20191020</v>
      </c>
      <c r="C1101" s="8"/>
      <c r="E1101" s="8" t="s">
        <v>2927</v>
      </c>
      <c r="F1101" s="8" t="s">
        <v>45</v>
      </c>
      <c r="G1101" t="s">
        <v>57</v>
      </c>
      <c r="H1101" s="8" t="s">
        <v>44</v>
      </c>
      <c r="I1101" t="s">
        <v>60</v>
      </c>
      <c r="J1101" s="8">
        <v>6</v>
      </c>
      <c r="K1101" t="s">
        <v>4650</v>
      </c>
      <c r="L1101" t="s">
        <v>6344</v>
      </c>
      <c r="M1101" s="8"/>
      <c r="N1101" s="8"/>
      <c r="O1101" s="8"/>
      <c r="P1101" s="8"/>
      <c r="Q1101" s="8"/>
      <c r="R1101" s="8"/>
    </row>
    <row r="1102" spans="1:18" x14ac:dyDescent="0.25">
      <c r="A1102" t="s">
        <v>1195</v>
      </c>
      <c r="B1102" s="8">
        <v>20191020</v>
      </c>
      <c r="C1102" s="8"/>
      <c r="E1102" s="8" t="s">
        <v>2928</v>
      </c>
      <c r="F1102" s="8" t="s">
        <v>46</v>
      </c>
      <c r="G1102" t="s">
        <v>62</v>
      </c>
      <c r="H1102" s="8" t="s">
        <v>46</v>
      </c>
      <c r="I1102" t="s">
        <v>62</v>
      </c>
      <c r="J1102" s="8">
        <v>1</v>
      </c>
      <c r="K1102" t="s">
        <v>4651</v>
      </c>
      <c r="L1102" t="s">
        <v>6345</v>
      </c>
      <c r="M1102" s="8"/>
      <c r="N1102" s="8"/>
      <c r="O1102" s="8"/>
      <c r="P1102" s="8"/>
      <c r="Q1102" s="8"/>
      <c r="R1102" s="8"/>
    </row>
    <row r="1103" spans="1:18" x14ac:dyDescent="0.25">
      <c r="A1103" t="s">
        <v>1196</v>
      </c>
      <c r="B1103" s="8">
        <v>20191020</v>
      </c>
      <c r="C1103" s="8"/>
      <c r="E1103" s="8" t="s">
        <v>2929</v>
      </c>
      <c r="F1103" s="8" t="s">
        <v>45</v>
      </c>
      <c r="G1103" t="s">
        <v>57</v>
      </c>
      <c r="H1103" s="8" t="s">
        <v>45</v>
      </c>
      <c r="I1103" t="s">
        <v>57</v>
      </c>
      <c r="J1103" s="8">
        <v>1</v>
      </c>
      <c r="K1103" t="s">
        <v>4652</v>
      </c>
      <c r="L1103" t="s">
        <v>6346</v>
      </c>
      <c r="M1103" s="8"/>
      <c r="N1103" s="8"/>
      <c r="O1103" s="8"/>
      <c r="P1103" s="8"/>
      <c r="Q1103" s="8"/>
      <c r="R1103" s="8"/>
    </row>
    <row r="1104" spans="1:18" x14ac:dyDescent="0.25">
      <c r="A1104" t="s">
        <v>1197</v>
      </c>
      <c r="B1104" s="8">
        <v>20191020</v>
      </c>
      <c r="C1104" s="8"/>
      <c r="E1104" s="8" t="s">
        <v>2930</v>
      </c>
      <c r="F1104" s="8" t="s">
        <v>45</v>
      </c>
      <c r="G1104" t="s">
        <v>57</v>
      </c>
      <c r="H1104" s="8" t="s">
        <v>45</v>
      </c>
      <c r="I1104" t="s">
        <v>57</v>
      </c>
      <c r="J1104" s="8">
        <v>6</v>
      </c>
      <c r="K1104" t="s">
        <v>4653</v>
      </c>
      <c r="L1104" t="s">
        <v>6347</v>
      </c>
      <c r="M1104" s="8"/>
      <c r="N1104" s="8"/>
      <c r="O1104" s="8"/>
      <c r="P1104" s="8"/>
      <c r="Q1104" s="8"/>
      <c r="R1104" s="8"/>
    </row>
    <row r="1105" spans="1:18" x14ac:dyDescent="0.25">
      <c r="A1105" t="s">
        <v>1198</v>
      </c>
      <c r="B1105" s="8">
        <v>20191020</v>
      </c>
      <c r="C1105" s="8"/>
      <c r="E1105" s="8" t="s">
        <v>2931</v>
      </c>
      <c r="F1105" s="8" t="s">
        <v>44</v>
      </c>
      <c r="G1105" t="s">
        <v>60</v>
      </c>
      <c r="H1105" s="8" t="s">
        <v>44</v>
      </c>
      <c r="I1105" t="s">
        <v>60</v>
      </c>
      <c r="J1105" s="8">
        <v>6</v>
      </c>
      <c r="K1105" t="s">
        <v>4654</v>
      </c>
      <c r="L1105" t="s">
        <v>6348</v>
      </c>
      <c r="M1105" s="8"/>
      <c r="N1105" s="8"/>
      <c r="O1105" s="8"/>
      <c r="P1105" s="8"/>
      <c r="Q1105" s="8"/>
      <c r="R1105" s="8"/>
    </row>
    <row r="1106" spans="1:18" x14ac:dyDescent="0.25">
      <c r="A1106" t="s">
        <v>1199</v>
      </c>
      <c r="B1106" s="8">
        <v>20191020</v>
      </c>
      <c r="C1106" s="8"/>
      <c r="E1106" s="8" t="s">
        <v>2932</v>
      </c>
      <c r="F1106" s="8" t="s">
        <v>40</v>
      </c>
      <c r="G1106" t="s">
        <v>58</v>
      </c>
      <c r="H1106" s="8" t="s">
        <v>40</v>
      </c>
      <c r="I1106" t="s">
        <v>58</v>
      </c>
      <c r="J1106" s="8">
        <v>3</v>
      </c>
      <c r="K1106" t="s">
        <v>4655</v>
      </c>
      <c r="L1106" t="s">
        <v>6349</v>
      </c>
      <c r="M1106" s="8"/>
      <c r="N1106" s="8"/>
      <c r="O1106" s="8"/>
      <c r="P1106" s="8"/>
      <c r="Q1106" s="8"/>
      <c r="R1106" s="8"/>
    </row>
    <row r="1107" spans="1:18" x14ac:dyDescent="0.25">
      <c r="A1107" t="s">
        <v>1200</v>
      </c>
      <c r="B1107" s="8">
        <v>20191020</v>
      </c>
      <c r="C1107" s="8"/>
      <c r="E1107" s="8" t="s">
        <v>2933</v>
      </c>
      <c r="F1107" s="8" t="s">
        <v>40</v>
      </c>
      <c r="G1107" t="s">
        <v>58</v>
      </c>
      <c r="H1107" s="8" t="s">
        <v>44</v>
      </c>
      <c r="I1107" t="s">
        <v>60</v>
      </c>
      <c r="J1107" s="8">
        <v>1</v>
      </c>
      <c r="K1107" t="s">
        <v>4656</v>
      </c>
      <c r="L1107" t="s">
        <v>6350</v>
      </c>
      <c r="M1107" s="8"/>
      <c r="N1107" s="8"/>
      <c r="O1107" s="8"/>
      <c r="P1107" s="8"/>
      <c r="Q1107" s="8"/>
      <c r="R1107" s="8"/>
    </row>
    <row r="1108" spans="1:18" x14ac:dyDescent="0.25">
      <c r="A1108" t="s">
        <v>1201</v>
      </c>
      <c r="B1108" s="8">
        <v>20191021</v>
      </c>
      <c r="C1108" s="8"/>
      <c r="E1108" s="8" t="s">
        <v>2934</v>
      </c>
      <c r="F1108" s="8" t="s">
        <v>42</v>
      </c>
      <c r="G1108" t="s">
        <v>61</v>
      </c>
      <c r="H1108" s="8" t="s">
        <v>42</v>
      </c>
      <c r="I1108" t="s">
        <v>61</v>
      </c>
      <c r="J1108" s="8">
        <v>1</v>
      </c>
      <c r="K1108" t="s">
        <v>4657</v>
      </c>
      <c r="L1108" t="s">
        <v>6351</v>
      </c>
      <c r="M1108" s="8"/>
      <c r="N1108" s="8"/>
      <c r="O1108" s="8"/>
      <c r="P1108" s="8"/>
      <c r="Q1108" s="8"/>
      <c r="R1108" s="8"/>
    </row>
    <row r="1109" spans="1:18" x14ac:dyDescent="0.25">
      <c r="A1109" t="s">
        <v>1202</v>
      </c>
      <c r="B1109" s="8">
        <v>20191021</v>
      </c>
      <c r="C1109" s="8"/>
      <c r="E1109" s="8" t="s">
        <v>2935</v>
      </c>
      <c r="F1109" s="8" t="s">
        <v>41</v>
      </c>
      <c r="G1109" t="s">
        <v>59</v>
      </c>
      <c r="H1109" s="8" t="s">
        <v>41</v>
      </c>
      <c r="I1109" t="s">
        <v>59</v>
      </c>
      <c r="J1109" s="8">
        <v>1</v>
      </c>
      <c r="K1109" t="s">
        <v>4658</v>
      </c>
      <c r="L1109" t="s">
        <v>6352</v>
      </c>
      <c r="M1109" s="8"/>
      <c r="N1109" s="8"/>
      <c r="O1109" s="8"/>
      <c r="P1109" s="8"/>
      <c r="Q1109" s="8"/>
      <c r="R1109" s="8"/>
    </row>
    <row r="1110" spans="1:18" x14ac:dyDescent="0.25">
      <c r="A1110" t="s">
        <v>1203</v>
      </c>
      <c r="B1110" s="8">
        <v>20191021</v>
      </c>
      <c r="C1110" s="8"/>
      <c r="E1110" s="8" t="s">
        <v>2936</v>
      </c>
      <c r="F1110" s="8" t="s">
        <v>42</v>
      </c>
      <c r="G1110" t="s">
        <v>61</v>
      </c>
      <c r="H1110" s="8" t="s">
        <v>42</v>
      </c>
      <c r="I1110" t="s">
        <v>61</v>
      </c>
      <c r="J1110" s="8">
        <v>6</v>
      </c>
      <c r="K1110" t="s">
        <v>4659</v>
      </c>
      <c r="L1110" t="s">
        <v>6353</v>
      </c>
      <c r="M1110" s="8"/>
      <c r="N1110" s="8"/>
      <c r="O1110" s="8"/>
      <c r="P1110" s="8"/>
      <c r="Q1110" s="8"/>
      <c r="R1110" s="8"/>
    </row>
    <row r="1111" spans="1:18" x14ac:dyDescent="0.25">
      <c r="A1111" t="s">
        <v>1204</v>
      </c>
      <c r="B1111" s="8">
        <v>20191021</v>
      </c>
      <c r="C1111" s="8"/>
      <c r="E1111" s="8" t="s">
        <v>2937</v>
      </c>
      <c r="F1111" s="8" t="s">
        <v>39</v>
      </c>
      <c r="G1111" t="s">
        <v>64</v>
      </c>
      <c r="H1111" s="8" t="s">
        <v>39</v>
      </c>
      <c r="I1111" t="s">
        <v>64</v>
      </c>
      <c r="J1111" s="8">
        <v>6</v>
      </c>
      <c r="K1111" t="s">
        <v>4660</v>
      </c>
      <c r="L1111" t="s">
        <v>6354</v>
      </c>
      <c r="M1111" s="8"/>
      <c r="N1111" s="8"/>
      <c r="O1111" s="8"/>
      <c r="P1111" s="8"/>
      <c r="Q1111" s="8"/>
      <c r="R1111" s="8"/>
    </row>
    <row r="1112" spans="1:18" x14ac:dyDescent="0.25">
      <c r="A1112" t="s">
        <v>1205</v>
      </c>
      <c r="B1112" s="8">
        <v>20191021</v>
      </c>
      <c r="C1112" s="8"/>
      <c r="E1112" s="8" t="s">
        <v>2938</v>
      </c>
      <c r="F1112" s="8" t="s">
        <v>39</v>
      </c>
      <c r="G1112" t="s">
        <v>64</v>
      </c>
      <c r="H1112" s="8" t="s">
        <v>47</v>
      </c>
      <c r="I1112" t="s">
        <v>65</v>
      </c>
      <c r="J1112" s="8">
        <v>1</v>
      </c>
      <c r="K1112" t="s">
        <v>4661</v>
      </c>
      <c r="L1112" t="s">
        <v>6355</v>
      </c>
      <c r="M1112" s="8"/>
      <c r="N1112" s="8"/>
      <c r="O1112" s="8"/>
      <c r="P1112" s="8"/>
      <c r="Q1112" s="8"/>
      <c r="R1112" s="8"/>
    </row>
    <row r="1113" spans="1:18" x14ac:dyDescent="0.25">
      <c r="A1113" t="s">
        <v>1206</v>
      </c>
      <c r="B1113" s="8">
        <v>20191021</v>
      </c>
      <c r="C1113" s="8"/>
      <c r="E1113" s="8" t="s">
        <v>2939</v>
      </c>
      <c r="F1113" s="8" t="s">
        <v>44</v>
      </c>
      <c r="G1113" t="s">
        <v>60</v>
      </c>
      <c r="H1113" s="8" t="s">
        <v>44</v>
      </c>
      <c r="I1113" t="s">
        <v>60</v>
      </c>
      <c r="J1113" s="8">
        <v>10</v>
      </c>
      <c r="K1113" t="s">
        <v>4662</v>
      </c>
      <c r="L1113" t="s">
        <v>6356</v>
      </c>
      <c r="M1113" s="8"/>
      <c r="N1113" s="8"/>
      <c r="O1113" s="8"/>
      <c r="P1113" s="8"/>
      <c r="Q1113" s="8"/>
      <c r="R1113" s="8"/>
    </row>
    <row r="1114" spans="1:18" x14ac:dyDescent="0.25">
      <c r="A1114" t="s">
        <v>1207</v>
      </c>
      <c r="B1114" s="8">
        <v>20191021</v>
      </c>
      <c r="C1114" s="8"/>
      <c r="E1114" s="8" t="s">
        <v>2940</v>
      </c>
      <c r="F1114" s="8" t="s">
        <v>47</v>
      </c>
      <c r="G1114" t="s">
        <v>65</v>
      </c>
      <c r="H1114" s="8" t="s">
        <v>47</v>
      </c>
      <c r="I1114" t="s">
        <v>65</v>
      </c>
      <c r="J1114" s="8">
        <v>6</v>
      </c>
      <c r="K1114" t="s">
        <v>4663</v>
      </c>
      <c r="L1114" t="s">
        <v>6357</v>
      </c>
      <c r="M1114" s="8"/>
      <c r="N1114" s="8"/>
      <c r="O1114" s="8"/>
      <c r="P1114" s="8"/>
      <c r="Q1114" s="8"/>
      <c r="R1114" s="8"/>
    </row>
    <row r="1115" spans="1:18" x14ac:dyDescent="0.25">
      <c r="A1115" t="s">
        <v>1208</v>
      </c>
      <c r="B1115" s="8">
        <v>20191021</v>
      </c>
      <c r="C1115" s="8"/>
      <c r="E1115" s="8" t="s">
        <v>2941</v>
      </c>
      <c r="F1115" s="8" t="s">
        <v>42</v>
      </c>
      <c r="G1115" t="s">
        <v>61</v>
      </c>
      <c r="H1115" s="8" t="s">
        <v>42</v>
      </c>
      <c r="I1115" t="s">
        <v>61</v>
      </c>
      <c r="J1115" s="8">
        <v>6</v>
      </c>
      <c r="K1115" t="s">
        <v>4664</v>
      </c>
      <c r="L1115" t="s">
        <v>6358</v>
      </c>
      <c r="M1115" s="8"/>
      <c r="N1115" s="8"/>
      <c r="O1115" s="8"/>
      <c r="P1115" s="8"/>
      <c r="Q1115" s="8"/>
      <c r="R1115" s="8"/>
    </row>
    <row r="1116" spans="1:18" x14ac:dyDescent="0.25">
      <c r="A1116" t="s">
        <v>1209</v>
      </c>
      <c r="B1116" s="8">
        <v>20191021</v>
      </c>
      <c r="C1116" s="8"/>
      <c r="E1116" s="8" t="s">
        <v>2942</v>
      </c>
      <c r="F1116" s="8" t="s">
        <v>39</v>
      </c>
      <c r="G1116" t="s">
        <v>64</v>
      </c>
      <c r="H1116" s="8" t="s">
        <v>39</v>
      </c>
      <c r="I1116" t="s">
        <v>64</v>
      </c>
      <c r="J1116" s="8">
        <v>6</v>
      </c>
      <c r="K1116" t="s">
        <v>4665</v>
      </c>
      <c r="L1116" t="s">
        <v>6359</v>
      </c>
      <c r="M1116" s="8"/>
      <c r="N1116" s="8"/>
      <c r="O1116" s="8"/>
      <c r="P1116" s="8"/>
      <c r="Q1116" s="8"/>
      <c r="R1116" s="8"/>
    </row>
    <row r="1117" spans="1:18" x14ac:dyDescent="0.25">
      <c r="A1117" t="s">
        <v>1210</v>
      </c>
      <c r="B1117" s="8">
        <v>20191021</v>
      </c>
      <c r="C1117" s="8"/>
      <c r="E1117" s="8" t="s">
        <v>2943</v>
      </c>
      <c r="F1117" s="8" t="s">
        <v>40</v>
      </c>
      <c r="G1117" t="s">
        <v>58</v>
      </c>
      <c r="H1117" s="8" t="s">
        <v>41</v>
      </c>
      <c r="I1117" t="s">
        <v>59</v>
      </c>
      <c r="J1117" s="8">
        <v>4</v>
      </c>
      <c r="K1117" t="s">
        <v>4666</v>
      </c>
      <c r="L1117" t="s">
        <v>6360</v>
      </c>
      <c r="M1117" s="8"/>
      <c r="N1117" s="8"/>
      <c r="O1117" s="8"/>
      <c r="P1117" s="8"/>
      <c r="Q1117" s="8"/>
      <c r="R1117" s="8"/>
    </row>
    <row r="1118" spans="1:18" x14ac:dyDescent="0.25">
      <c r="A1118" t="s">
        <v>1211</v>
      </c>
      <c r="B1118" s="8">
        <v>20191021</v>
      </c>
      <c r="C1118" s="8"/>
      <c r="E1118" s="8" t="s">
        <v>2944</v>
      </c>
      <c r="F1118" s="8" t="s">
        <v>47</v>
      </c>
      <c r="G1118" t="s">
        <v>65</v>
      </c>
      <c r="H1118" s="8" t="s">
        <v>47</v>
      </c>
      <c r="I1118" t="s">
        <v>65</v>
      </c>
      <c r="J1118" s="8">
        <v>3</v>
      </c>
      <c r="K1118" t="s">
        <v>4667</v>
      </c>
      <c r="L1118" t="s">
        <v>6361</v>
      </c>
      <c r="M1118" s="8"/>
      <c r="N1118" s="8"/>
      <c r="O1118" s="8"/>
      <c r="P1118" s="8"/>
      <c r="Q1118" s="8"/>
      <c r="R1118" s="8"/>
    </row>
    <row r="1119" spans="1:18" x14ac:dyDescent="0.25">
      <c r="A1119" t="s">
        <v>1212</v>
      </c>
      <c r="B1119" s="8">
        <v>20191021</v>
      </c>
      <c r="C1119" s="8"/>
      <c r="E1119" s="8" t="s">
        <v>2945</v>
      </c>
      <c r="F1119" s="8" t="s">
        <v>45</v>
      </c>
      <c r="G1119" t="s">
        <v>57</v>
      </c>
      <c r="H1119" s="8" t="s">
        <v>40</v>
      </c>
      <c r="I1119" t="s">
        <v>58</v>
      </c>
      <c r="J1119" s="8">
        <v>6</v>
      </c>
      <c r="K1119" t="s">
        <v>4668</v>
      </c>
      <c r="L1119" t="s">
        <v>6362</v>
      </c>
      <c r="M1119" s="8"/>
      <c r="N1119" s="8"/>
      <c r="O1119" s="8"/>
      <c r="P1119" s="8"/>
      <c r="Q1119" s="8"/>
      <c r="R1119" s="8"/>
    </row>
    <row r="1120" spans="1:18" x14ac:dyDescent="0.25">
      <c r="A1120" t="s">
        <v>1213</v>
      </c>
      <c r="B1120" s="8">
        <v>20191021</v>
      </c>
      <c r="C1120" s="8"/>
      <c r="E1120" s="8" t="s">
        <v>2946</v>
      </c>
      <c r="F1120" s="8" t="s">
        <v>44</v>
      </c>
      <c r="G1120" t="s">
        <v>60</v>
      </c>
      <c r="H1120" s="8" t="s">
        <v>42</v>
      </c>
      <c r="I1120" t="s">
        <v>61</v>
      </c>
      <c r="J1120" s="8">
        <v>4</v>
      </c>
      <c r="K1120" t="s">
        <v>4669</v>
      </c>
      <c r="L1120" t="s">
        <v>6363</v>
      </c>
      <c r="M1120" s="8"/>
      <c r="N1120" s="8"/>
      <c r="O1120" s="8"/>
      <c r="P1120" s="8"/>
      <c r="Q1120" s="8"/>
      <c r="R1120" s="8"/>
    </row>
    <row r="1121" spans="1:18" x14ac:dyDescent="0.25">
      <c r="A1121" t="s">
        <v>1214</v>
      </c>
      <c r="B1121" s="8">
        <v>20191021</v>
      </c>
      <c r="C1121" s="8"/>
      <c r="E1121" s="8" t="s">
        <v>2947</v>
      </c>
      <c r="F1121" s="8" t="s">
        <v>45</v>
      </c>
      <c r="G1121" t="s">
        <v>57</v>
      </c>
      <c r="H1121" s="8" t="s">
        <v>45</v>
      </c>
      <c r="I1121" t="s">
        <v>57</v>
      </c>
      <c r="J1121" s="8">
        <v>6</v>
      </c>
      <c r="K1121" t="s">
        <v>4670</v>
      </c>
      <c r="L1121" t="s">
        <v>6364</v>
      </c>
      <c r="M1121" s="8"/>
      <c r="N1121" s="8"/>
      <c r="O1121" s="8"/>
      <c r="P1121" s="8"/>
      <c r="Q1121" s="8"/>
      <c r="R1121" s="8"/>
    </row>
    <row r="1122" spans="1:18" x14ac:dyDescent="0.25">
      <c r="A1122" t="s">
        <v>1215</v>
      </c>
      <c r="B1122" s="8">
        <v>20191021</v>
      </c>
      <c r="C1122" s="8"/>
      <c r="E1122" s="8" t="s">
        <v>2948</v>
      </c>
      <c r="F1122" s="8" t="s">
        <v>42</v>
      </c>
      <c r="G1122" t="s">
        <v>61</v>
      </c>
      <c r="H1122" s="8" t="s">
        <v>44</v>
      </c>
      <c r="I1122" t="s">
        <v>60</v>
      </c>
      <c r="J1122" s="8">
        <v>6</v>
      </c>
      <c r="K1122" t="s">
        <v>4671</v>
      </c>
      <c r="L1122" t="s">
        <v>6365</v>
      </c>
      <c r="M1122" s="8"/>
      <c r="N1122" s="8"/>
      <c r="O1122" s="8"/>
      <c r="P1122" s="8"/>
      <c r="Q1122" s="8"/>
      <c r="R1122" s="8"/>
    </row>
    <row r="1123" spans="1:18" x14ac:dyDescent="0.25">
      <c r="A1123" t="s">
        <v>1216</v>
      </c>
      <c r="B1123" s="8">
        <v>20191021</v>
      </c>
      <c r="C1123" s="8"/>
      <c r="E1123" s="8" t="s">
        <v>2949</v>
      </c>
      <c r="F1123" s="8" t="s">
        <v>46</v>
      </c>
      <c r="G1123" t="s">
        <v>62</v>
      </c>
      <c r="H1123" s="8" t="s">
        <v>46</v>
      </c>
      <c r="I1123" t="s">
        <v>62</v>
      </c>
      <c r="J1123" s="8">
        <v>6</v>
      </c>
      <c r="K1123" t="s">
        <v>4672</v>
      </c>
      <c r="L1123" t="s">
        <v>6366</v>
      </c>
      <c r="M1123" s="8"/>
      <c r="N1123" s="8"/>
      <c r="O1123" s="8"/>
      <c r="P1123" s="8"/>
      <c r="Q1123" s="8"/>
      <c r="R1123" s="8"/>
    </row>
    <row r="1124" spans="1:18" x14ac:dyDescent="0.25">
      <c r="A1124" t="s">
        <v>1217</v>
      </c>
      <c r="B1124" s="8">
        <v>20191021</v>
      </c>
      <c r="C1124" s="8"/>
      <c r="E1124" s="8" t="s">
        <v>2950</v>
      </c>
      <c r="F1124" s="8" t="s">
        <v>43</v>
      </c>
      <c r="G1124" t="s">
        <v>56</v>
      </c>
      <c r="H1124" s="8" t="s">
        <v>43</v>
      </c>
      <c r="I1124" t="s">
        <v>56</v>
      </c>
      <c r="J1124" s="8">
        <v>6</v>
      </c>
      <c r="K1124" t="s">
        <v>4673</v>
      </c>
      <c r="L1124" t="s">
        <v>6367</v>
      </c>
      <c r="M1124" s="8"/>
      <c r="N1124" s="8"/>
      <c r="O1124" s="8"/>
      <c r="P1124" s="8"/>
      <c r="Q1124" s="8"/>
      <c r="R1124" s="8"/>
    </row>
    <row r="1125" spans="1:18" x14ac:dyDescent="0.25">
      <c r="A1125" t="s">
        <v>1218</v>
      </c>
      <c r="B1125" s="8">
        <v>20191021</v>
      </c>
      <c r="C1125" s="8"/>
      <c r="E1125" s="8" t="s">
        <v>2951</v>
      </c>
      <c r="F1125" s="8" t="s">
        <v>39</v>
      </c>
      <c r="G1125" t="s">
        <v>64</v>
      </c>
      <c r="H1125" s="8" t="s">
        <v>39</v>
      </c>
      <c r="I1125" t="s">
        <v>64</v>
      </c>
      <c r="J1125" s="8">
        <v>10</v>
      </c>
      <c r="K1125" t="s">
        <v>4674</v>
      </c>
      <c r="L1125" t="s">
        <v>6368</v>
      </c>
      <c r="M1125" s="8"/>
      <c r="N1125" s="8"/>
      <c r="O1125" s="8"/>
      <c r="P1125" s="8"/>
      <c r="Q1125" s="8"/>
      <c r="R1125" s="8"/>
    </row>
    <row r="1126" spans="1:18" x14ac:dyDescent="0.25">
      <c r="A1126" t="s">
        <v>1219</v>
      </c>
      <c r="B1126" s="8">
        <v>20191021</v>
      </c>
      <c r="C1126" s="8"/>
      <c r="E1126" s="8" t="s">
        <v>2952</v>
      </c>
      <c r="F1126" s="8" t="s">
        <v>42</v>
      </c>
      <c r="G1126" t="s">
        <v>61</v>
      </c>
      <c r="H1126" s="8" t="s">
        <v>45</v>
      </c>
      <c r="I1126" t="s">
        <v>57</v>
      </c>
      <c r="J1126" s="8">
        <v>4</v>
      </c>
      <c r="K1126" t="s">
        <v>4675</v>
      </c>
      <c r="L1126" t="s">
        <v>6369</v>
      </c>
      <c r="M1126" s="8"/>
      <c r="N1126" s="8"/>
      <c r="O1126" s="8"/>
      <c r="P1126" s="8"/>
      <c r="Q1126" s="8"/>
      <c r="R1126" s="8"/>
    </row>
    <row r="1127" spans="1:18" x14ac:dyDescent="0.25">
      <c r="A1127" t="s">
        <v>1220</v>
      </c>
      <c r="B1127" s="8">
        <v>20191021</v>
      </c>
      <c r="C1127" s="8"/>
      <c r="E1127" s="8" t="s">
        <v>2953</v>
      </c>
      <c r="F1127" s="8" t="s">
        <v>45</v>
      </c>
      <c r="G1127" t="s">
        <v>57</v>
      </c>
      <c r="H1127" s="8" t="s">
        <v>45</v>
      </c>
      <c r="I1127" t="s">
        <v>57</v>
      </c>
      <c r="J1127" s="8">
        <v>6</v>
      </c>
      <c r="K1127" t="s">
        <v>4676</v>
      </c>
      <c r="L1127" t="s">
        <v>6370</v>
      </c>
      <c r="M1127" s="8"/>
      <c r="N1127" s="8"/>
      <c r="O1127" s="8"/>
      <c r="P1127" s="8"/>
      <c r="Q1127" s="8"/>
      <c r="R1127" s="8"/>
    </row>
    <row r="1128" spans="1:18" x14ac:dyDescent="0.25">
      <c r="A1128" t="s">
        <v>1221</v>
      </c>
      <c r="B1128" s="8">
        <v>20191021</v>
      </c>
      <c r="C1128" s="8"/>
      <c r="E1128" s="8" t="s">
        <v>2954</v>
      </c>
      <c r="F1128" s="8" t="s">
        <v>42</v>
      </c>
      <c r="G1128" t="s">
        <v>61</v>
      </c>
      <c r="H1128" s="8" t="s">
        <v>42</v>
      </c>
      <c r="I1128" t="s">
        <v>61</v>
      </c>
      <c r="J1128" s="8">
        <v>6</v>
      </c>
      <c r="K1128" t="s">
        <v>4677</v>
      </c>
      <c r="L1128" t="s">
        <v>6371</v>
      </c>
      <c r="M1128" s="8"/>
      <c r="N1128" s="8"/>
      <c r="O1128" s="8"/>
      <c r="P1128" s="8"/>
      <c r="Q1128" s="8"/>
      <c r="R1128" s="8"/>
    </row>
    <row r="1129" spans="1:18" x14ac:dyDescent="0.25">
      <c r="A1129" t="s">
        <v>1222</v>
      </c>
      <c r="B1129" s="8">
        <v>20191021</v>
      </c>
      <c r="C1129" s="8"/>
      <c r="E1129" s="8" t="s">
        <v>2955</v>
      </c>
      <c r="F1129" s="8" t="s">
        <v>42</v>
      </c>
      <c r="G1129" t="s">
        <v>61</v>
      </c>
      <c r="H1129" s="8" t="s">
        <v>42</v>
      </c>
      <c r="I1129" t="s">
        <v>61</v>
      </c>
      <c r="J1129" s="8">
        <v>6</v>
      </c>
      <c r="K1129" t="s">
        <v>4678</v>
      </c>
      <c r="L1129" t="s">
        <v>6372</v>
      </c>
      <c r="M1129" s="8"/>
      <c r="N1129" s="8"/>
      <c r="O1129" s="8"/>
      <c r="P1129" s="8"/>
      <c r="Q1129" s="8"/>
      <c r="R1129" s="8"/>
    </row>
    <row r="1130" spans="1:18" x14ac:dyDescent="0.25">
      <c r="A1130" t="s">
        <v>1223</v>
      </c>
      <c r="B1130" s="8">
        <v>20191021</v>
      </c>
      <c r="C1130" s="8"/>
      <c r="E1130" s="8" t="s">
        <v>2956</v>
      </c>
      <c r="F1130" s="8" t="s">
        <v>50</v>
      </c>
      <c r="G1130" t="s">
        <v>66</v>
      </c>
      <c r="H1130" s="8" t="s">
        <v>50</v>
      </c>
      <c r="I1130" t="s">
        <v>66</v>
      </c>
      <c r="J1130" s="8">
        <v>6</v>
      </c>
      <c r="K1130" t="s">
        <v>4679</v>
      </c>
      <c r="L1130" t="s">
        <v>52</v>
      </c>
      <c r="M1130" s="8"/>
      <c r="N1130" s="8"/>
      <c r="O1130" s="8"/>
      <c r="P1130" s="8"/>
      <c r="Q1130" s="8"/>
      <c r="R1130" s="8"/>
    </row>
    <row r="1131" spans="1:18" x14ac:dyDescent="0.25">
      <c r="A1131" t="s">
        <v>1224</v>
      </c>
      <c r="B1131" s="8">
        <v>20191021</v>
      </c>
      <c r="C1131" s="8"/>
      <c r="E1131" s="8" t="s">
        <v>2957</v>
      </c>
      <c r="F1131" s="8" t="s">
        <v>42</v>
      </c>
      <c r="G1131" t="s">
        <v>61</v>
      </c>
      <c r="H1131" s="8" t="s">
        <v>42</v>
      </c>
      <c r="I1131" t="s">
        <v>61</v>
      </c>
      <c r="J1131" s="8">
        <v>6</v>
      </c>
      <c r="K1131" t="s">
        <v>4680</v>
      </c>
      <c r="L1131" t="s">
        <v>6373</v>
      </c>
      <c r="M1131" s="8"/>
      <c r="N1131" s="8"/>
      <c r="O1131" s="8"/>
      <c r="P1131" s="8"/>
      <c r="Q1131" s="8"/>
      <c r="R1131" s="8"/>
    </row>
    <row r="1132" spans="1:18" x14ac:dyDescent="0.25">
      <c r="A1132" t="s">
        <v>1225</v>
      </c>
      <c r="B1132" s="8">
        <v>20191021</v>
      </c>
      <c r="C1132" s="8"/>
      <c r="E1132" s="8" t="s">
        <v>2958</v>
      </c>
      <c r="F1132" s="8" t="s">
        <v>42</v>
      </c>
      <c r="G1132" t="s">
        <v>61</v>
      </c>
      <c r="H1132" s="8" t="s">
        <v>42</v>
      </c>
      <c r="I1132" t="s">
        <v>61</v>
      </c>
      <c r="J1132" s="8">
        <v>6</v>
      </c>
      <c r="K1132" t="s">
        <v>4681</v>
      </c>
      <c r="L1132" t="s">
        <v>6374</v>
      </c>
      <c r="M1132" s="8"/>
      <c r="N1132" s="8"/>
      <c r="O1132" s="8"/>
      <c r="P1132" s="8"/>
      <c r="Q1132" s="8"/>
      <c r="R1132" s="8"/>
    </row>
    <row r="1133" spans="1:18" x14ac:dyDescent="0.25">
      <c r="A1133" t="s">
        <v>1226</v>
      </c>
      <c r="B1133" s="8">
        <v>20191021</v>
      </c>
      <c r="C1133" s="8"/>
      <c r="E1133" s="8" t="s">
        <v>2959</v>
      </c>
      <c r="F1133" s="8" t="s">
        <v>42</v>
      </c>
      <c r="G1133" t="s">
        <v>61</v>
      </c>
      <c r="H1133" s="8" t="s">
        <v>46</v>
      </c>
      <c r="I1133" t="s">
        <v>62</v>
      </c>
      <c r="J1133" s="8">
        <v>6</v>
      </c>
      <c r="K1133" t="s">
        <v>4682</v>
      </c>
      <c r="L1133" t="s">
        <v>6375</v>
      </c>
      <c r="M1133" s="8"/>
      <c r="N1133" s="8"/>
      <c r="O1133" s="8"/>
      <c r="P1133" s="8"/>
      <c r="Q1133" s="8"/>
      <c r="R1133" s="8"/>
    </row>
    <row r="1134" spans="1:18" x14ac:dyDescent="0.25">
      <c r="A1134" t="s">
        <v>1227</v>
      </c>
      <c r="B1134" s="8">
        <v>20191022</v>
      </c>
      <c r="C1134" s="8"/>
      <c r="E1134" s="8" t="s">
        <v>2960</v>
      </c>
      <c r="F1134" s="8" t="s">
        <v>50</v>
      </c>
      <c r="G1134" t="s">
        <v>66</v>
      </c>
      <c r="H1134" s="8" t="s">
        <v>50</v>
      </c>
      <c r="I1134" t="s">
        <v>66</v>
      </c>
      <c r="J1134" s="8">
        <v>6</v>
      </c>
      <c r="K1134" t="s">
        <v>4683</v>
      </c>
      <c r="L1134" t="s">
        <v>6376</v>
      </c>
      <c r="M1134" s="8"/>
      <c r="N1134" s="8"/>
      <c r="O1134" s="8"/>
      <c r="P1134" s="8"/>
      <c r="Q1134" s="8"/>
      <c r="R1134" s="8"/>
    </row>
    <row r="1135" spans="1:18" x14ac:dyDescent="0.25">
      <c r="A1135" t="s">
        <v>1228</v>
      </c>
      <c r="B1135" s="8">
        <v>20191022</v>
      </c>
      <c r="C1135" s="8"/>
      <c r="E1135" s="8" t="s">
        <v>2961</v>
      </c>
      <c r="F1135" s="8" t="s">
        <v>42</v>
      </c>
      <c r="G1135" t="s">
        <v>61</v>
      </c>
      <c r="H1135" s="8" t="s">
        <v>42</v>
      </c>
      <c r="I1135" t="s">
        <v>61</v>
      </c>
      <c r="J1135" s="8">
        <v>6</v>
      </c>
      <c r="K1135" t="s">
        <v>4684</v>
      </c>
      <c r="L1135" t="s">
        <v>6377</v>
      </c>
      <c r="M1135" s="8"/>
      <c r="N1135" s="8"/>
      <c r="O1135" s="8"/>
      <c r="P1135" s="8"/>
      <c r="Q1135" s="8"/>
      <c r="R1135" s="8"/>
    </row>
    <row r="1136" spans="1:18" x14ac:dyDescent="0.25">
      <c r="A1136" t="s">
        <v>1229</v>
      </c>
      <c r="B1136" s="8">
        <v>20191022</v>
      </c>
      <c r="C1136" s="8"/>
      <c r="E1136" s="8" t="s">
        <v>2962</v>
      </c>
      <c r="F1136" s="8" t="s">
        <v>41</v>
      </c>
      <c r="G1136" t="s">
        <v>59</v>
      </c>
      <c r="H1136" s="8" t="s">
        <v>41</v>
      </c>
      <c r="I1136" t="s">
        <v>59</v>
      </c>
      <c r="J1136" s="8">
        <v>6</v>
      </c>
      <c r="K1136" t="s">
        <v>4685</v>
      </c>
      <c r="L1136" t="s">
        <v>6378</v>
      </c>
      <c r="M1136" s="8"/>
      <c r="N1136" s="8"/>
      <c r="O1136" s="8"/>
      <c r="P1136" s="8"/>
      <c r="Q1136" s="8"/>
      <c r="R1136" s="8"/>
    </row>
    <row r="1137" spans="1:18" x14ac:dyDescent="0.25">
      <c r="A1137" t="s">
        <v>1230</v>
      </c>
      <c r="B1137" s="8">
        <v>20191022</v>
      </c>
      <c r="C1137" s="8"/>
      <c r="E1137" s="8" t="s">
        <v>2963</v>
      </c>
      <c r="F1137" s="8" t="s">
        <v>41</v>
      </c>
      <c r="G1137" t="s">
        <v>59</v>
      </c>
      <c r="H1137" s="8" t="s">
        <v>41</v>
      </c>
      <c r="I1137" t="s">
        <v>59</v>
      </c>
      <c r="J1137" s="8">
        <v>6</v>
      </c>
      <c r="K1137" t="s">
        <v>4686</v>
      </c>
      <c r="L1137" t="s">
        <v>6379</v>
      </c>
      <c r="M1137" s="8"/>
      <c r="N1137" s="8"/>
      <c r="O1137" s="8"/>
      <c r="P1137" s="8"/>
      <c r="Q1137" s="8"/>
      <c r="R1137" s="8"/>
    </row>
    <row r="1138" spans="1:18" x14ac:dyDescent="0.25">
      <c r="A1138" t="s">
        <v>1231</v>
      </c>
      <c r="B1138" s="8">
        <v>20191022</v>
      </c>
      <c r="C1138" s="8"/>
      <c r="E1138" s="8" t="s">
        <v>2964</v>
      </c>
      <c r="F1138" s="8" t="s">
        <v>42</v>
      </c>
      <c r="G1138" t="s">
        <v>61</v>
      </c>
      <c r="H1138" s="8" t="s">
        <v>42</v>
      </c>
      <c r="I1138" t="s">
        <v>61</v>
      </c>
      <c r="J1138" s="8">
        <v>6</v>
      </c>
      <c r="K1138" t="s">
        <v>4687</v>
      </c>
      <c r="L1138" t="s">
        <v>6380</v>
      </c>
      <c r="M1138" s="8"/>
      <c r="N1138" s="8"/>
      <c r="O1138" s="8"/>
      <c r="P1138" s="8"/>
      <c r="Q1138" s="8"/>
      <c r="R1138" s="8"/>
    </row>
    <row r="1139" spans="1:18" x14ac:dyDescent="0.25">
      <c r="A1139" t="s">
        <v>1232</v>
      </c>
      <c r="B1139" s="8">
        <v>20191022</v>
      </c>
      <c r="C1139" s="8"/>
      <c r="E1139" s="8" t="s">
        <v>2965</v>
      </c>
      <c r="F1139" s="8" t="s">
        <v>46</v>
      </c>
      <c r="G1139" t="s">
        <v>62</v>
      </c>
      <c r="H1139" s="8" t="s">
        <v>46</v>
      </c>
      <c r="I1139" t="s">
        <v>62</v>
      </c>
      <c r="J1139" s="8">
        <v>2</v>
      </c>
      <c r="K1139" t="s">
        <v>4688</v>
      </c>
      <c r="L1139" t="s">
        <v>6381</v>
      </c>
      <c r="M1139" s="8"/>
      <c r="N1139" s="8"/>
      <c r="O1139" s="8"/>
      <c r="P1139" s="8"/>
      <c r="Q1139" s="8"/>
      <c r="R1139" s="8"/>
    </row>
    <row r="1140" spans="1:18" x14ac:dyDescent="0.25">
      <c r="A1140" t="s">
        <v>1233</v>
      </c>
      <c r="B1140" s="8">
        <v>20191022</v>
      </c>
      <c r="C1140" s="8"/>
      <c r="E1140" s="8" t="s">
        <v>2966</v>
      </c>
      <c r="F1140" s="8" t="s">
        <v>40</v>
      </c>
      <c r="G1140" t="s">
        <v>58</v>
      </c>
      <c r="H1140" s="8" t="s">
        <v>40</v>
      </c>
      <c r="I1140" t="s">
        <v>58</v>
      </c>
      <c r="J1140" s="8">
        <v>10</v>
      </c>
      <c r="K1140" t="s">
        <v>4689</v>
      </c>
      <c r="L1140" t="s">
        <v>6382</v>
      </c>
      <c r="M1140" s="8"/>
      <c r="N1140" s="8"/>
      <c r="O1140" s="8"/>
      <c r="P1140" s="8"/>
      <c r="Q1140" s="8"/>
      <c r="R1140" s="8"/>
    </row>
    <row r="1141" spans="1:18" x14ac:dyDescent="0.25">
      <c r="A1141" t="s">
        <v>1234</v>
      </c>
      <c r="B1141" s="8">
        <v>20191022</v>
      </c>
      <c r="C1141" s="8"/>
      <c r="E1141" s="8" t="s">
        <v>2967</v>
      </c>
      <c r="F1141" s="8" t="s">
        <v>43</v>
      </c>
      <c r="G1141" t="s">
        <v>56</v>
      </c>
      <c r="H1141" s="8" t="s">
        <v>43</v>
      </c>
      <c r="I1141" t="s">
        <v>56</v>
      </c>
      <c r="J1141" s="8">
        <v>6</v>
      </c>
      <c r="K1141" t="s">
        <v>4690</v>
      </c>
      <c r="L1141" t="s">
        <v>6087</v>
      </c>
      <c r="M1141" s="8"/>
      <c r="N1141" s="8"/>
      <c r="O1141" s="8"/>
      <c r="P1141" s="8"/>
      <c r="Q1141" s="8"/>
      <c r="R1141" s="8"/>
    </row>
    <row r="1142" spans="1:18" x14ac:dyDescent="0.25">
      <c r="A1142" t="s">
        <v>1235</v>
      </c>
      <c r="B1142" s="8">
        <v>20191022</v>
      </c>
      <c r="C1142" s="8"/>
      <c r="E1142" s="8" t="s">
        <v>2968</v>
      </c>
      <c r="F1142" s="8" t="s">
        <v>44</v>
      </c>
      <c r="G1142" t="s">
        <v>60</v>
      </c>
      <c r="H1142" s="8" t="s">
        <v>44</v>
      </c>
      <c r="I1142" t="s">
        <v>60</v>
      </c>
      <c r="J1142" s="8">
        <v>6</v>
      </c>
      <c r="K1142" t="s">
        <v>4691</v>
      </c>
      <c r="L1142" t="s">
        <v>6383</v>
      </c>
      <c r="M1142" s="8"/>
      <c r="N1142" s="8"/>
      <c r="O1142" s="8"/>
      <c r="P1142" s="8"/>
      <c r="Q1142" s="8"/>
      <c r="R1142" s="8"/>
    </row>
    <row r="1143" spans="1:18" x14ac:dyDescent="0.25">
      <c r="A1143" t="s">
        <v>1236</v>
      </c>
      <c r="B1143" s="8">
        <v>20191022</v>
      </c>
      <c r="C1143" s="8"/>
      <c r="E1143" s="8" t="s">
        <v>2969</v>
      </c>
      <c r="F1143" s="8" t="s">
        <v>41</v>
      </c>
      <c r="G1143" t="s">
        <v>59</v>
      </c>
      <c r="H1143" s="8" t="s">
        <v>41</v>
      </c>
      <c r="I1143" t="s">
        <v>59</v>
      </c>
      <c r="J1143" s="8">
        <v>6</v>
      </c>
      <c r="K1143" t="s">
        <v>4692</v>
      </c>
      <c r="L1143" t="s">
        <v>6384</v>
      </c>
      <c r="M1143" s="8"/>
      <c r="N1143" s="8"/>
      <c r="O1143" s="8"/>
      <c r="P1143" s="8"/>
      <c r="Q1143" s="8"/>
      <c r="R1143" s="8"/>
    </row>
    <row r="1144" spans="1:18" x14ac:dyDescent="0.25">
      <c r="A1144" t="s">
        <v>1237</v>
      </c>
      <c r="B1144" s="8">
        <v>20191022</v>
      </c>
      <c r="C1144" s="8"/>
      <c r="E1144" s="8" t="s">
        <v>2970</v>
      </c>
      <c r="F1144" s="8" t="s">
        <v>45</v>
      </c>
      <c r="G1144" t="s">
        <v>57</v>
      </c>
      <c r="H1144" s="8" t="s">
        <v>45</v>
      </c>
      <c r="I1144" t="s">
        <v>57</v>
      </c>
      <c r="J1144" s="8">
        <v>6</v>
      </c>
      <c r="K1144" t="s">
        <v>4693</v>
      </c>
      <c r="L1144" t="s">
        <v>6385</v>
      </c>
      <c r="M1144" s="8"/>
      <c r="N1144" s="8"/>
      <c r="O1144" s="8"/>
      <c r="P1144" s="8"/>
      <c r="Q1144" s="8"/>
      <c r="R1144" s="8"/>
    </row>
    <row r="1145" spans="1:18" x14ac:dyDescent="0.25">
      <c r="A1145" t="s">
        <v>1238</v>
      </c>
      <c r="B1145" s="8">
        <v>20191022</v>
      </c>
      <c r="C1145" s="8"/>
      <c r="E1145" s="8" t="s">
        <v>2971</v>
      </c>
      <c r="F1145" s="8" t="s">
        <v>40</v>
      </c>
      <c r="G1145" t="s">
        <v>58</v>
      </c>
      <c r="H1145" s="8" t="s">
        <v>40</v>
      </c>
      <c r="I1145" t="s">
        <v>58</v>
      </c>
      <c r="J1145" s="8">
        <v>4</v>
      </c>
      <c r="K1145" t="s">
        <v>4694</v>
      </c>
      <c r="L1145" t="s">
        <v>6386</v>
      </c>
      <c r="M1145" s="8"/>
      <c r="N1145" s="8"/>
      <c r="O1145" s="8"/>
      <c r="P1145" s="8"/>
      <c r="Q1145" s="8"/>
      <c r="R1145" s="8"/>
    </row>
    <row r="1146" spans="1:18" x14ac:dyDescent="0.25">
      <c r="A1146" t="s">
        <v>1239</v>
      </c>
      <c r="B1146" s="8">
        <v>20191022</v>
      </c>
      <c r="C1146" s="8"/>
      <c r="E1146" s="8" t="s">
        <v>2972</v>
      </c>
      <c r="F1146" s="8" t="s">
        <v>45</v>
      </c>
      <c r="G1146" t="s">
        <v>57</v>
      </c>
      <c r="H1146" s="8" t="s">
        <v>45</v>
      </c>
      <c r="I1146" t="s">
        <v>57</v>
      </c>
      <c r="J1146" s="8">
        <v>6</v>
      </c>
      <c r="K1146" t="s">
        <v>4695</v>
      </c>
      <c r="L1146" t="s">
        <v>6387</v>
      </c>
      <c r="M1146" s="8"/>
      <c r="N1146" s="8"/>
      <c r="O1146" s="8"/>
      <c r="P1146" s="8"/>
      <c r="Q1146" s="8"/>
      <c r="R1146" s="8"/>
    </row>
    <row r="1147" spans="1:18" x14ac:dyDescent="0.25">
      <c r="A1147" t="s">
        <v>1240</v>
      </c>
      <c r="B1147" s="8">
        <v>20191022</v>
      </c>
      <c r="C1147" s="8"/>
      <c r="E1147" s="8" t="s">
        <v>2973</v>
      </c>
      <c r="F1147" s="8" t="s">
        <v>41</v>
      </c>
      <c r="G1147" t="s">
        <v>59</v>
      </c>
      <c r="H1147" s="8" t="s">
        <v>41</v>
      </c>
      <c r="I1147" t="s">
        <v>59</v>
      </c>
      <c r="J1147" s="8">
        <v>6</v>
      </c>
      <c r="K1147" t="s">
        <v>4696</v>
      </c>
      <c r="L1147" t="s">
        <v>6388</v>
      </c>
      <c r="M1147" s="8"/>
      <c r="N1147" s="8"/>
      <c r="O1147" s="8"/>
      <c r="P1147" s="8"/>
      <c r="Q1147" s="8"/>
      <c r="R1147" s="8"/>
    </row>
    <row r="1148" spans="1:18" x14ac:dyDescent="0.25">
      <c r="A1148" t="s">
        <v>1241</v>
      </c>
      <c r="B1148" s="8">
        <v>20191022</v>
      </c>
      <c r="C1148" s="8"/>
      <c r="E1148" s="8" t="s">
        <v>2974</v>
      </c>
      <c r="F1148" s="8" t="s">
        <v>43</v>
      </c>
      <c r="G1148" t="s">
        <v>56</v>
      </c>
      <c r="H1148" s="8" t="s">
        <v>43</v>
      </c>
      <c r="I1148" t="s">
        <v>56</v>
      </c>
      <c r="J1148" s="8">
        <v>4</v>
      </c>
      <c r="K1148" t="s">
        <v>4697</v>
      </c>
      <c r="L1148" t="s">
        <v>6389</v>
      </c>
      <c r="M1148" s="8"/>
      <c r="N1148" s="8"/>
      <c r="O1148" s="8"/>
      <c r="P1148" s="8"/>
      <c r="Q1148" s="8"/>
      <c r="R1148" s="8"/>
    </row>
    <row r="1149" spans="1:18" x14ac:dyDescent="0.25">
      <c r="A1149" t="s">
        <v>1242</v>
      </c>
      <c r="B1149" s="8">
        <v>20191022</v>
      </c>
      <c r="C1149" s="8"/>
      <c r="E1149" s="8" t="s">
        <v>2975</v>
      </c>
      <c r="F1149" s="8" t="s">
        <v>42</v>
      </c>
      <c r="G1149" t="s">
        <v>61</v>
      </c>
      <c r="H1149" s="8" t="s">
        <v>42</v>
      </c>
      <c r="I1149" t="s">
        <v>61</v>
      </c>
      <c r="J1149" s="8">
        <v>6</v>
      </c>
      <c r="K1149" t="s">
        <v>4698</v>
      </c>
      <c r="L1149" t="s">
        <v>6390</v>
      </c>
      <c r="M1149" s="8"/>
      <c r="N1149" s="8"/>
      <c r="O1149" s="8"/>
      <c r="P1149" s="8"/>
      <c r="Q1149" s="8"/>
      <c r="R1149" s="8"/>
    </row>
    <row r="1150" spans="1:18" x14ac:dyDescent="0.25">
      <c r="A1150" t="s">
        <v>1243</v>
      </c>
      <c r="B1150" s="8">
        <v>20191022</v>
      </c>
      <c r="C1150" s="8"/>
      <c r="E1150" s="8" t="s">
        <v>2976</v>
      </c>
      <c r="F1150" s="8" t="s">
        <v>42</v>
      </c>
      <c r="G1150" t="s">
        <v>61</v>
      </c>
      <c r="H1150" s="8" t="s">
        <v>42</v>
      </c>
      <c r="I1150" t="s">
        <v>61</v>
      </c>
      <c r="J1150" s="8">
        <v>6</v>
      </c>
      <c r="K1150" t="s">
        <v>4699</v>
      </c>
      <c r="L1150" t="s">
        <v>6391</v>
      </c>
      <c r="M1150" s="8"/>
      <c r="N1150" s="8"/>
      <c r="O1150" s="8"/>
      <c r="P1150" s="8"/>
      <c r="Q1150" s="8"/>
      <c r="R1150" s="8"/>
    </row>
    <row r="1151" spans="1:18" x14ac:dyDescent="0.25">
      <c r="A1151" t="s">
        <v>1244</v>
      </c>
      <c r="B1151" s="8">
        <v>20191022</v>
      </c>
      <c r="C1151" s="8"/>
      <c r="E1151" s="8" t="s">
        <v>2977</v>
      </c>
      <c r="F1151" s="8" t="s">
        <v>40</v>
      </c>
      <c r="G1151" t="s">
        <v>58</v>
      </c>
      <c r="H1151" s="8" t="s">
        <v>40</v>
      </c>
      <c r="I1151" t="s">
        <v>58</v>
      </c>
      <c r="J1151" s="8">
        <v>6</v>
      </c>
      <c r="K1151" t="s">
        <v>4700</v>
      </c>
      <c r="L1151" t="s">
        <v>6392</v>
      </c>
      <c r="M1151" s="8"/>
      <c r="N1151" s="8"/>
      <c r="O1151" s="8"/>
      <c r="P1151" s="8"/>
      <c r="Q1151" s="8"/>
      <c r="R1151" s="8"/>
    </row>
    <row r="1152" spans="1:18" x14ac:dyDescent="0.25">
      <c r="A1152" t="s">
        <v>1245</v>
      </c>
      <c r="B1152" s="8">
        <v>20191022</v>
      </c>
      <c r="C1152" s="8"/>
      <c r="E1152" s="8" t="s">
        <v>2978</v>
      </c>
      <c r="F1152" s="8" t="s">
        <v>39</v>
      </c>
      <c r="G1152" t="s">
        <v>64</v>
      </c>
      <c r="H1152" s="8" t="s">
        <v>39</v>
      </c>
      <c r="I1152" t="s">
        <v>64</v>
      </c>
      <c r="J1152" s="8">
        <v>4</v>
      </c>
      <c r="K1152" t="s">
        <v>4701</v>
      </c>
      <c r="L1152" t="s">
        <v>6393</v>
      </c>
      <c r="M1152" s="8"/>
      <c r="N1152" s="8"/>
      <c r="O1152" s="8"/>
      <c r="P1152" s="8"/>
      <c r="Q1152" s="8"/>
      <c r="R1152" s="8"/>
    </row>
    <row r="1153" spans="1:18" x14ac:dyDescent="0.25">
      <c r="A1153" t="s">
        <v>1246</v>
      </c>
      <c r="B1153" s="8">
        <v>20191022</v>
      </c>
      <c r="C1153" s="8"/>
      <c r="E1153" s="8" t="s">
        <v>2979</v>
      </c>
      <c r="F1153" s="8" t="s">
        <v>50</v>
      </c>
      <c r="G1153" t="s">
        <v>66</v>
      </c>
      <c r="H1153" s="8" t="s">
        <v>50</v>
      </c>
      <c r="I1153" t="s">
        <v>66</v>
      </c>
      <c r="J1153" s="8">
        <v>6</v>
      </c>
      <c r="K1153" t="s">
        <v>4702</v>
      </c>
      <c r="L1153" t="s">
        <v>6394</v>
      </c>
      <c r="M1153" s="8"/>
      <c r="N1153" s="8"/>
      <c r="O1153" s="8"/>
      <c r="P1153" s="8"/>
      <c r="Q1153" s="8"/>
      <c r="R1153" s="8"/>
    </row>
    <row r="1154" spans="1:18" x14ac:dyDescent="0.25">
      <c r="A1154" t="s">
        <v>1247</v>
      </c>
      <c r="B1154" s="8">
        <v>20191022</v>
      </c>
      <c r="C1154" s="8"/>
      <c r="E1154" s="8" t="s">
        <v>2980</v>
      </c>
      <c r="F1154" s="8" t="s">
        <v>42</v>
      </c>
      <c r="G1154" t="s">
        <v>61</v>
      </c>
      <c r="H1154" s="8" t="s">
        <v>44</v>
      </c>
      <c r="I1154" t="s">
        <v>60</v>
      </c>
      <c r="J1154" s="8">
        <v>6</v>
      </c>
      <c r="K1154" t="s">
        <v>4703</v>
      </c>
      <c r="L1154" t="s">
        <v>6395</v>
      </c>
      <c r="M1154" s="8"/>
      <c r="N1154" s="8"/>
      <c r="O1154" s="8"/>
      <c r="P1154" s="8"/>
      <c r="Q1154" s="8"/>
      <c r="R1154" s="8"/>
    </row>
    <row r="1155" spans="1:18" x14ac:dyDescent="0.25">
      <c r="A1155" t="s">
        <v>1248</v>
      </c>
      <c r="B1155" s="8">
        <v>20191022</v>
      </c>
      <c r="C1155" s="8"/>
      <c r="E1155" s="8" t="s">
        <v>2981</v>
      </c>
      <c r="F1155" s="8" t="s">
        <v>44</v>
      </c>
      <c r="G1155" t="s">
        <v>60</v>
      </c>
      <c r="H1155" s="8" t="s">
        <v>42</v>
      </c>
      <c r="I1155" t="s">
        <v>61</v>
      </c>
      <c r="J1155" s="8">
        <v>6</v>
      </c>
      <c r="K1155" t="s">
        <v>4704</v>
      </c>
      <c r="L1155" t="s">
        <v>6396</v>
      </c>
      <c r="M1155" s="8"/>
      <c r="N1155" s="8"/>
      <c r="O1155" s="8"/>
      <c r="P1155" s="8"/>
      <c r="Q1155" s="8"/>
      <c r="R1155" s="8"/>
    </row>
    <row r="1156" spans="1:18" x14ac:dyDescent="0.25">
      <c r="A1156" t="s">
        <v>1249</v>
      </c>
      <c r="B1156" s="8">
        <v>20191022</v>
      </c>
      <c r="C1156" s="8"/>
      <c r="E1156" s="8" t="s">
        <v>2982</v>
      </c>
      <c r="F1156" s="8" t="s">
        <v>45</v>
      </c>
      <c r="G1156" t="s">
        <v>57</v>
      </c>
      <c r="H1156" s="8" t="s">
        <v>45</v>
      </c>
      <c r="I1156" t="s">
        <v>57</v>
      </c>
      <c r="J1156" s="8">
        <v>6</v>
      </c>
      <c r="K1156" t="s">
        <v>4705</v>
      </c>
      <c r="L1156" t="s">
        <v>6397</v>
      </c>
      <c r="M1156" s="8"/>
      <c r="N1156" s="8"/>
      <c r="O1156" s="8"/>
      <c r="P1156" s="8"/>
      <c r="Q1156" s="8"/>
      <c r="R1156" s="8"/>
    </row>
    <row r="1157" spans="1:18" x14ac:dyDescent="0.25">
      <c r="A1157" t="s">
        <v>1250</v>
      </c>
      <c r="B1157" s="8">
        <v>20191022</v>
      </c>
      <c r="C1157" s="8"/>
      <c r="E1157" s="8" t="s">
        <v>2983</v>
      </c>
      <c r="F1157" s="8" t="s">
        <v>39</v>
      </c>
      <c r="G1157" t="s">
        <v>64</v>
      </c>
      <c r="H1157" s="8" t="s">
        <v>48</v>
      </c>
      <c r="I1157" t="s">
        <v>63</v>
      </c>
      <c r="J1157" s="8">
        <v>4</v>
      </c>
      <c r="K1157" t="s">
        <v>4706</v>
      </c>
      <c r="L1157" t="s">
        <v>6398</v>
      </c>
      <c r="M1157" s="8"/>
      <c r="N1157" s="8"/>
      <c r="O1157" s="8"/>
      <c r="P1157" s="8"/>
      <c r="Q1157" s="8"/>
      <c r="R1157" s="8"/>
    </row>
    <row r="1158" spans="1:18" x14ac:dyDescent="0.25">
      <c r="A1158" t="s">
        <v>1251</v>
      </c>
      <c r="B1158" s="8">
        <v>20191022</v>
      </c>
      <c r="C1158" s="8"/>
      <c r="E1158" s="8" t="s">
        <v>2984</v>
      </c>
      <c r="F1158" s="8" t="s">
        <v>44</v>
      </c>
      <c r="G1158" t="s">
        <v>60</v>
      </c>
      <c r="H1158" s="8" t="s">
        <v>44</v>
      </c>
      <c r="I1158" t="s">
        <v>60</v>
      </c>
      <c r="J1158" s="8">
        <v>6</v>
      </c>
      <c r="K1158" t="s">
        <v>4707</v>
      </c>
      <c r="L1158" t="s">
        <v>6399</v>
      </c>
      <c r="M1158" s="8"/>
      <c r="N1158" s="8"/>
      <c r="O1158" s="8"/>
      <c r="P1158" s="8"/>
      <c r="Q1158" s="8"/>
      <c r="R1158" s="8"/>
    </row>
    <row r="1159" spans="1:18" x14ac:dyDescent="0.25">
      <c r="A1159" t="s">
        <v>1252</v>
      </c>
      <c r="B1159" s="8">
        <v>20191022</v>
      </c>
      <c r="C1159" s="8"/>
      <c r="E1159" s="8" t="s">
        <v>2985</v>
      </c>
      <c r="F1159" s="8" t="s">
        <v>40</v>
      </c>
      <c r="G1159" t="s">
        <v>58</v>
      </c>
      <c r="H1159" s="8" t="s">
        <v>40</v>
      </c>
      <c r="I1159" t="s">
        <v>58</v>
      </c>
      <c r="J1159" s="8">
        <v>6</v>
      </c>
      <c r="K1159" t="s">
        <v>4708</v>
      </c>
      <c r="L1159" t="s">
        <v>6400</v>
      </c>
      <c r="M1159" s="8"/>
      <c r="N1159" s="8"/>
      <c r="O1159" s="8"/>
      <c r="P1159" s="8"/>
      <c r="Q1159" s="8"/>
      <c r="R1159" s="8"/>
    </row>
    <row r="1160" spans="1:18" x14ac:dyDescent="0.25">
      <c r="A1160" t="s">
        <v>1253</v>
      </c>
      <c r="B1160" s="8">
        <v>20191022</v>
      </c>
      <c r="C1160" s="8"/>
      <c r="E1160" s="8" t="s">
        <v>2986</v>
      </c>
      <c r="F1160" s="8" t="s">
        <v>42</v>
      </c>
      <c r="G1160" t="s">
        <v>61</v>
      </c>
      <c r="H1160" s="8" t="s">
        <v>42</v>
      </c>
      <c r="I1160" t="s">
        <v>61</v>
      </c>
      <c r="J1160" s="8">
        <v>2</v>
      </c>
      <c r="K1160" t="s">
        <v>4709</v>
      </c>
      <c r="L1160" t="s">
        <v>6401</v>
      </c>
      <c r="M1160" s="8"/>
      <c r="N1160" s="8"/>
      <c r="O1160" s="8"/>
      <c r="P1160" s="8"/>
      <c r="Q1160" s="8"/>
      <c r="R1160" s="8"/>
    </row>
    <row r="1161" spans="1:18" x14ac:dyDescent="0.25">
      <c r="A1161" t="s">
        <v>1254</v>
      </c>
      <c r="B1161" s="8">
        <v>20191022</v>
      </c>
      <c r="C1161" s="8"/>
      <c r="E1161" s="8" t="s">
        <v>2987</v>
      </c>
      <c r="F1161" s="8" t="s">
        <v>47</v>
      </c>
      <c r="G1161" t="s">
        <v>65</v>
      </c>
      <c r="H1161" s="8" t="s">
        <v>47</v>
      </c>
      <c r="I1161" t="s">
        <v>65</v>
      </c>
      <c r="J1161" s="8">
        <v>4</v>
      </c>
      <c r="K1161" t="s">
        <v>4710</v>
      </c>
      <c r="L1161" t="s">
        <v>6402</v>
      </c>
      <c r="M1161" s="8"/>
      <c r="N1161" s="8"/>
      <c r="O1161" s="8"/>
      <c r="P1161" s="8"/>
      <c r="Q1161" s="8"/>
      <c r="R1161" s="8"/>
    </row>
    <row r="1162" spans="1:18" x14ac:dyDescent="0.25">
      <c r="A1162" t="s">
        <v>1255</v>
      </c>
      <c r="B1162" s="8">
        <v>20191022</v>
      </c>
      <c r="C1162" s="8"/>
      <c r="E1162" s="8" t="s">
        <v>2988</v>
      </c>
      <c r="F1162" s="8" t="s">
        <v>44</v>
      </c>
      <c r="G1162" t="s">
        <v>60</v>
      </c>
      <c r="H1162" s="8" t="s">
        <v>44</v>
      </c>
      <c r="I1162" t="s">
        <v>60</v>
      </c>
      <c r="J1162" s="8">
        <v>6</v>
      </c>
      <c r="K1162" t="s">
        <v>4711</v>
      </c>
      <c r="L1162" t="s">
        <v>6403</v>
      </c>
      <c r="M1162" s="8"/>
      <c r="N1162" s="8"/>
      <c r="O1162" s="8"/>
      <c r="P1162" s="8"/>
      <c r="Q1162" s="8"/>
      <c r="R1162" s="8"/>
    </row>
    <row r="1163" spans="1:18" x14ac:dyDescent="0.25">
      <c r="A1163" t="s">
        <v>1256</v>
      </c>
      <c r="B1163" s="8">
        <v>20191022</v>
      </c>
      <c r="C1163" s="8"/>
      <c r="E1163" s="8" t="s">
        <v>2989</v>
      </c>
      <c r="F1163" s="8" t="s">
        <v>44</v>
      </c>
      <c r="G1163" t="s">
        <v>60</v>
      </c>
      <c r="H1163" s="8" t="s">
        <v>44</v>
      </c>
      <c r="I1163" t="s">
        <v>60</v>
      </c>
      <c r="J1163" s="8">
        <v>6</v>
      </c>
      <c r="K1163" t="s">
        <v>4712</v>
      </c>
      <c r="L1163" t="s">
        <v>6404</v>
      </c>
      <c r="M1163" s="8"/>
      <c r="N1163" s="8"/>
      <c r="O1163" s="8"/>
      <c r="P1163" s="8"/>
      <c r="Q1163" s="8"/>
      <c r="R1163" s="8"/>
    </row>
    <row r="1164" spans="1:18" x14ac:dyDescent="0.25">
      <c r="A1164" t="s">
        <v>1257</v>
      </c>
      <c r="B1164" s="8">
        <v>20191022</v>
      </c>
      <c r="C1164" s="8"/>
      <c r="E1164" s="8" t="s">
        <v>2990</v>
      </c>
      <c r="F1164" s="8" t="s">
        <v>40</v>
      </c>
      <c r="G1164" t="s">
        <v>58</v>
      </c>
      <c r="H1164" s="8" t="s">
        <v>40</v>
      </c>
      <c r="I1164" t="s">
        <v>58</v>
      </c>
      <c r="J1164" s="8">
        <v>6</v>
      </c>
      <c r="K1164" t="s">
        <v>4713</v>
      </c>
      <c r="L1164" t="s">
        <v>6405</v>
      </c>
      <c r="M1164" s="8"/>
      <c r="N1164" s="8"/>
      <c r="O1164" s="8"/>
      <c r="P1164" s="8"/>
      <c r="Q1164" s="8"/>
      <c r="R1164" s="8"/>
    </row>
    <row r="1165" spans="1:18" x14ac:dyDescent="0.25">
      <c r="A1165" t="s">
        <v>1258</v>
      </c>
      <c r="B1165" s="8">
        <v>20191022</v>
      </c>
      <c r="C1165" s="8"/>
      <c r="E1165" s="8" t="s">
        <v>2991</v>
      </c>
      <c r="F1165" s="8" t="s">
        <v>42</v>
      </c>
      <c r="G1165" t="s">
        <v>61</v>
      </c>
      <c r="H1165" s="8" t="s">
        <v>42</v>
      </c>
      <c r="I1165" t="s">
        <v>61</v>
      </c>
      <c r="J1165" s="8">
        <v>6</v>
      </c>
      <c r="K1165" t="s">
        <v>4714</v>
      </c>
      <c r="L1165" t="s">
        <v>6406</v>
      </c>
      <c r="M1165" s="8"/>
      <c r="N1165" s="8"/>
      <c r="O1165" s="8"/>
      <c r="P1165" s="8"/>
      <c r="Q1165" s="8"/>
      <c r="R1165" s="8"/>
    </row>
    <row r="1166" spans="1:18" x14ac:dyDescent="0.25">
      <c r="A1166" t="s">
        <v>1259</v>
      </c>
      <c r="B1166" s="8">
        <v>20191022</v>
      </c>
      <c r="C1166" s="8"/>
      <c r="E1166" s="8" t="s">
        <v>2992</v>
      </c>
      <c r="F1166" s="8" t="s">
        <v>40</v>
      </c>
      <c r="G1166" t="s">
        <v>58</v>
      </c>
      <c r="H1166" s="8" t="s">
        <v>40</v>
      </c>
      <c r="I1166" t="s">
        <v>58</v>
      </c>
      <c r="J1166" s="8">
        <v>6</v>
      </c>
      <c r="K1166" t="s">
        <v>4715</v>
      </c>
      <c r="L1166" t="s">
        <v>6407</v>
      </c>
      <c r="M1166" s="8"/>
      <c r="N1166" s="8"/>
      <c r="O1166" s="8"/>
      <c r="P1166" s="8"/>
      <c r="Q1166" s="8"/>
      <c r="R1166" s="8"/>
    </row>
    <row r="1167" spans="1:18" x14ac:dyDescent="0.25">
      <c r="A1167" t="s">
        <v>1260</v>
      </c>
      <c r="B1167" s="8">
        <v>20191022</v>
      </c>
      <c r="C1167" s="8"/>
      <c r="E1167" s="8" t="s">
        <v>2993</v>
      </c>
      <c r="F1167" s="8" t="s">
        <v>45</v>
      </c>
      <c r="G1167" t="s">
        <v>57</v>
      </c>
      <c r="H1167" s="8" t="s">
        <v>45</v>
      </c>
      <c r="I1167" t="s">
        <v>57</v>
      </c>
      <c r="J1167" s="8">
        <v>6</v>
      </c>
      <c r="K1167" t="s">
        <v>4716</v>
      </c>
      <c r="L1167" t="s">
        <v>6408</v>
      </c>
      <c r="M1167" s="8"/>
      <c r="N1167" s="8"/>
      <c r="O1167" s="8"/>
      <c r="P1167" s="8"/>
      <c r="Q1167" s="8"/>
      <c r="R1167" s="8"/>
    </row>
    <row r="1168" spans="1:18" x14ac:dyDescent="0.25">
      <c r="A1168" t="s">
        <v>1261</v>
      </c>
      <c r="B1168" s="8">
        <v>20191022</v>
      </c>
      <c r="C1168" s="8"/>
      <c r="E1168" s="8" t="s">
        <v>2994</v>
      </c>
      <c r="F1168" s="8" t="s">
        <v>40</v>
      </c>
      <c r="G1168" t="s">
        <v>58</v>
      </c>
      <c r="H1168" s="8" t="s">
        <v>40</v>
      </c>
      <c r="I1168" t="s">
        <v>58</v>
      </c>
      <c r="J1168" s="8">
        <v>10</v>
      </c>
      <c r="K1168" t="s">
        <v>4717</v>
      </c>
      <c r="L1168" t="s">
        <v>6409</v>
      </c>
      <c r="M1168" s="8"/>
      <c r="N1168" s="8"/>
      <c r="O1168" s="8"/>
      <c r="P1168" s="8"/>
      <c r="Q1168" s="8"/>
      <c r="R1168" s="8"/>
    </row>
    <row r="1169" spans="1:25" x14ac:dyDescent="0.25">
      <c r="A1169" t="s">
        <v>1262</v>
      </c>
      <c r="B1169" s="8">
        <v>20191022</v>
      </c>
      <c r="C1169" s="8"/>
      <c r="E1169" s="8" t="s">
        <v>2995</v>
      </c>
      <c r="F1169" s="8" t="s">
        <v>40</v>
      </c>
      <c r="G1169" t="s">
        <v>58</v>
      </c>
      <c r="H1169" s="8" t="s">
        <v>40</v>
      </c>
      <c r="I1169" t="s">
        <v>58</v>
      </c>
      <c r="J1169" s="8">
        <v>6</v>
      </c>
      <c r="K1169" t="s">
        <v>4718</v>
      </c>
      <c r="L1169" t="s">
        <v>6410</v>
      </c>
      <c r="M1169" s="8"/>
      <c r="N1169" s="8"/>
      <c r="O1169" s="8"/>
      <c r="P1169" s="8"/>
      <c r="Q1169" s="8"/>
      <c r="R1169" s="8"/>
    </row>
    <row r="1170" spans="1:25" x14ac:dyDescent="0.25">
      <c r="A1170" t="s">
        <v>1263</v>
      </c>
      <c r="B1170" s="8">
        <v>20191022</v>
      </c>
      <c r="C1170" s="8"/>
      <c r="E1170" s="8" t="s">
        <v>2996</v>
      </c>
      <c r="F1170" s="8" t="s">
        <v>45</v>
      </c>
      <c r="G1170" t="s">
        <v>57</v>
      </c>
      <c r="H1170" s="8" t="s">
        <v>45</v>
      </c>
      <c r="I1170" t="s">
        <v>57</v>
      </c>
      <c r="J1170" s="8">
        <v>6</v>
      </c>
      <c r="K1170" t="s">
        <v>4719</v>
      </c>
      <c r="L1170" t="s">
        <v>6411</v>
      </c>
      <c r="M1170" s="8"/>
      <c r="N1170" s="8"/>
      <c r="O1170" s="8"/>
      <c r="P1170" s="8"/>
      <c r="Q1170" s="8"/>
      <c r="R1170" s="8"/>
    </row>
    <row r="1171" spans="1:25" x14ac:dyDescent="0.25">
      <c r="A1171" t="s">
        <v>1264</v>
      </c>
      <c r="B1171" s="8">
        <v>20191022</v>
      </c>
      <c r="C1171" s="8"/>
      <c r="E1171" s="8" t="s">
        <v>2997</v>
      </c>
      <c r="F1171" s="8" t="s">
        <v>41</v>
      </c>
      <c r="G1171" t="s">
        <v>59</v>
      </c>
      <c r="H1171" s="8" t="s">
        <v>41</v>
      </c>
      <c r="I1171" t="s">
        <v>59</v>
      </c>
      <c r="J1171" s="8">
        <v>6</v>
      </c>
      <c r="K1171" t="s">
        <v>4720</v>
      </c>
      <c r="L1171" t="s">
        <v>6412</v>
      </c>
      <c r="M1171" s="8"/>
      <c r="N1171" s="8"/>
      <c r="O1171" s="8"/>
      <c r="P1171" s="8"/>
      <c r="Q1171" s="8"/>
      <c r="R1171" s="8"/>
    </row>
    <row r="1172" spans="1:25" x14ac:dyDescent="0.25">
      <c r="A1172" t="s">
        <v>1265</v>
      </c>
      <c r="B1172" s="8">
        <v>20191022</v>
      </c>
      <c r="C1172" s="8"/>
      <c r="E1172" s="8" t="s">
        <v>2998</v>
      </c>
      <c r="F1172" s="8" t="s">
        <v>44</v>
      </c>
      <c r="G1172" t="s">
        <v>60</v>
      </c>
      <c r="H1172" s="8" t="s">
        <v>44</v>
      </c>
      <c r="I1172" t="s">
        <v>60</v>
      </c>
      <c r="J1172" s="8">
        <v>6</v>
      </c>
      <c r="K1172" t="s">
        <v>4721</v>
      </c>
      <c r="L1172" t="s">
        <v>6413</v>
      </c>
      <c r="M1172" s="8"/>
      <c r="N1172" s="8"/>
      <c r="O1172" s="8"/>
      <c r="P1172" s="8"/>
      <c r="Q1172" s="8"/>
      <c r="R1172" s="8"/>
    </row>
    <row r="1173" spans="1:25" x14ac:dyDescent="0.25">
      <c r="A1173" t="s">
        <v>1266</v>
      </c>
      <c r="B1173" s="8">
        <v>20191022</v>
      </c>
      <c r="C1173" s="8"/>
      <c r="E1173" s="8" t="s">
        <v>2999</v>
      </c>
      <c r="F1173" s="8" t="s">
        <v>39</v>
      </c>
      <c r="G1173" t="s">
        <v>64</v>
      </c>
      <c r="H1173" s="8" t="s">
        <v>39</v>
      </c>
      <c r="I1173" t="s">
        <v>64</v>
      </c>
      <c r="J1173" s="8">
        <v>6</v>
      </c>
      <c r="K1173" t="s">
        <v>4722</v>
      </c>
      <c r="L1173" t="s">
        <v>6414</v>
      </c>
      <c r="M1173" s="8"/>
      <c r="N1173" s="8"/>
      <c r="O1173" s="8"/>
      <c r="P1173" s="8"/>
      <c r="Q1173" s="8"/>
      <c r="R1173" s="8"/>
    </row>
    <row r="1174" spans="1:25" x14ac:dyDescent="0.25">
      <c r="A1174" t="s">
        <v>1267</v>
      </c>
      <c r="B1174" s="8">
        <v>20191022</v>
      </c>
      <c r="C1174" s="8"/>
      <c r="E1174" s="8" t="s">
        <v>3000</v>
      </c>
      <c r="F1174" s="8" t="s">
        <v>40</v>
      </c>
      <c r="G1174" t="s">
        <v>58</v>
      </c>
      <c r="H1174" s="8" t="s">
        <v>40</v>
      </c>
      <c r="I1174" t="s">
        <v>58</v>
      </c>
      <c r="J1174" s="8">
        <v>6</v>
      </c>
      <c r="K1174" t="s">
        <v>4723</v>
      </c>
      <c r="L1174" t="s">
        <v>6415</v>
      </c>
      <c r="M1174" s="8"/>
      <c r="N1174" s="8"/>
      <c r="O1174" s="8"/>
      <c r="P1174" s="8"/>
      <c r="Q1174" s="8"/>
      <c r="R1174" s="8"/>
    </row>
    <row r="1175" spans="1:25" x14ac:dyDescent="0.25">
      <c r="A1175" t="s">
        <v>1268</v>
      </c>
      <c r="B1175" s="8">
        <v>20191022</v>
      </c>
      <c r="C1175" s="8"/>
      <c r="E1175" s="8" t="s">
        <v>3001</v>
      </c>
      <c r="F1175" s="8" t="s">
        <v>40</v>
      </c>
      <c r="G1175" t="s">
        <v>58</v>
      </c>
      <c r="H1175" s="8" t="s">
        <v>40</v>
      </c>
      <c r="I1175" t="s">
        <v>58</v>
      </c>
      <c r="J1175" s="8">
        <v>6</v>
      </c>
      <c r="K1175" t="s">
        <v>4724</v>
      </c>
      <c r="L1175" t="s">
        <v>6416</v>
      </c>
      <c r="M1175" s="8"/>
      <c r="N1175" s="8"/>
      <c r="O1175" s="8"/>
      <c r="P1175" s="8"/>
      <c r="Q1175" s="8"/>
      <c r="R1175" s="8"/>
    </row>
    <row r="1176" spans="1:25" x14ac:dyDescent="0.25">
      <c r="A1176" t="s">
        <v>1269</v>
      </c>
      <c r="B1176" s="8">
        <v>20191022</v>
      </c>
      <c r="C1176" s="8"/>
      <c r="E1176" s="8" t="s">
        <v>3002</v>
      </c>
      <c r="F1176" s="8" t="s">
        <v>40</v>
      </c>
      <c r="G1176" t="s">
        <v>58</v>
      </c>
      <c r="H1176" s="8" t="s">
        <v>41</v>
      </c>
      <c r="I1176" t="s">
        <v>59</v>
      </c>
      <c r="J1176" s="8">
        <v>6</v>
      </c>
      <c r="K1176" t="s">
        <v>4725</v>
      </c>
      <c r="L1176" t="s">
        <v>6417</v>
      </c>
      <c r="M1176" s="8"/>
      <c r="N1176" s="8"/>
      <c r="O1176" s="8"/>
      <c r="P1176" s="8"/>
      <c r="Q1176" s="8"/>
      <c r="R1176" s="8"/>
    </row>
    <row r="1177" spans="1:25" x14ac:dyDescent="0.25">
      <c r="A1177" t="s">
        <v>1270</v>
      </c>
      <c r="B1177" s="8">
        <v>20191022</v>
      </c>
      <c r="C1177" s="8"/>
      <c r="E1177" s="8" t="s">
        <v>3003</v>
      </c>
      <c r="F1177" s="8" t="s">
        <v>39</v>
      </c>
      <c r="G1177" t="s">
        <v>64</v>
      </c>
      <c r="H1177" s="8" t="s">
        <v>39</v>
      </c>
      <c r="I1177" t="s">
        <v>64</v>
      </c>
      <c r="J1177" s="8">
        <v>3</v>
      </c>
      <c r="K1177" t="s">
        <v>4726</v>
      </c>
      <c r="L1177" t="s">
        <v>6418</v>
      </c>
      <c r="M1177" s="8"/>
      <c r="N1177" s="8"/>
      <c r="O1177" s="8"/>
      <c r="P1177" s="8"/>
      <c r="Q1177" s="8"/>
      <c r="R1177" s="8"/>
    </row>
    <row r="1178" spans="1:25" x14ac:dyDescent="0.25">
      <c r="A1178" t="s">
        <v>1271</v>
      </c>
      <c r="B1178" s="8">
        <v>20191022</v>
      </c>
      <c r="C1178" s="8"/>
      <c r="E1178" s="8" t="s">
        <v>3004</v>
      </c>
      <c r="F1178" s="8" t="s">
        <v>40</v>
      </c>
      <c r="G1178" t="s">
        <v>58</v>
      </c>
      <c r="H1178" s="8" t="s">
        <v>40</v>
      </c>
      <c r="I1178" t="s">
        <v>58</v>
      </c>
      <c r="J1178" s="8">
        <v>10</v>
      </c>
      <c r="K1178" t="s">
        <v>4727</v>
      </c>
      <c r="L1178" t="s">
        <v>6419</v>
      </c>
      <c r="M1178" s="8"/>
      <c r="N1178" s="8"/>
      <c r="O1178" s="8"/>
      <c r="P1178" s="8"/>
      <c r="Q1178" s="8"/>
      <c r="R1178" s="8"/>
    </row>
    <row r="1179" spans="1:25" x14ac:dyDescent="0.25">
      <c r="A1179" t="s">
        <v>1272</v>
      </c>
      <c r="B1179" s="8">
        <v>20191022</v>
      </c>
      <c r="C1179" s="8"/>
      <c r="E1179" s="8" t="s">
        <v>3005</v>
      </c>
      <c r="F1179" s="8" t="s">
        <v>40</v>
      </c>
      <c r="G1179" t="s">
        <v>58</v>
      </c>
      <c r="H1179" s="8" t="s">
        <v>40</v>
      </c>
      <c r="I1179" t="s">
        <v>58</v>
      </c>
      <c r="J1179" s="8">
        <v>10</v>
      </c>
      <c r="K1179" t="s">
        <v>4728</v>
      </c>
      <c r="L1179" t="s">
        <v>6420</v>
      </c>
      <c r="M1179" s="8"/>
      <c r="N1179" s="8"/>
      <c r="O1179" s="8"/>
      <c r="P1179" s="8"/>
      <c r="Q1179" s="8"/>
      <c r="R1179" s="8"/>
    </row>
    <row r="1180" spans="1:25" x14ac:dyDescent="0.25">
      <c r="A1180" t="s">
        <v>1273</v>
      </c>
      <c r="B1180" s="8">
        <v>20191022</v>
      </c>
      <c r="C1180" s="8"/>
      <c r="E1180" s="8" t="s">
        <v>3006</v>
      </c>
      <c r="F1180" s="8" t="s">
        <v>40</v>
      </c>
      <c r="G1180" t="s">
        <v>58</v>
      </c>
      <c r="H1180" s="8" t="s">
        <v>40</v>
      </c>
      <c r="I1180" t="s">
        <v>58</v>
      </c>
      <c r="J1180" s="8">
        <v>6</v>
      </c>
      <c r="K1180" t="s">
        <v>4729</v>
      </c>
      <c r="L1180" t="s">
        <v>6421</v>
      </c>
      <c r="M1180" s="8"/>
      <c r="N1180" s="8"/>
      <c r="O1180" s="8"/>
      <c r="P1180" s="8"/>
      <c r="Q1180" s="8"/>
      <c r="R1180" s="8"/>
    </row>
    <row r="1181" spans="1:25" x14ac:dyDescent="0.25">
      <c r="A1181" t="s">
        <v>1274</v>
      </c>
      <c r="B1181" s="8">
        <v>20191022</v>
      </c>
      <c r="C1181" s="8"/>
      <c r="E1181" s="8" t="s">
        <v>3007</v>
      </c>
      <c r="F1181" s="8" t="s">
        <v>50</v>
      </c>
      <c r="G1181" t="s">
        <v>66</v>
      </c>
      <c r="H1181" s="8" t="s">
        <v>50</v>
      </c>
      <c r="I1181" t="s">
        <v>66</v>
      </c>
      <c r="J1181" s="8">
        <v>6</v>
      </c>
      <c r="K1181" t="s">
        <v>4730</v>
      </c>
      <c r="L1181" t="s">
        <v>52</v>
      </c>
      <c r="M1181" s="8"/>
      <c r="N1181" s="8"/>
      <c r="O1181" s="8"/>
      <c r="P1181" s="8"/>
      <c r="Q1181" s="8"/>
      <c r="R1181" s="8"/>
    </row>
    <row r="1182" spans="1:25" x14ac:dyDescent="0.25">
      <c r="A1182" s="14" t="s">
        <v>1275</v>
      </c>
      <c r="B1182" s="15">
        <v>20191022</v>
      </c>
      <c r="C1182" s="15" t="s">
        <v>54</v>
      </c>
      <c r="D1182" s="15"/>
      <c r="E1182" s="15" t="s">
        <v>3008</v>
      </c>
      <c r="F1182" s="15" t="s">
        <v>42</v>
      </c>
      <c r="G1182" s="16" t="s">
        <v>61</v>
      </c>
      <c r="H1182" s="15" t="s">
        <v>42</v>
      </c>
      <c r="I1182" s="16" t="s">
        <v>61</v>
      </c>
      <c r="J1182" s="15">
        <v>6</v>
      </c>
      <c r="K1182" s="16" t="s">
        <v>4731</v>
      </c>
      <c r="L1182" s="16" t="s">
        <v>6422</v>
      </c>
      <c r="M1182" s="15" t="s">
        <v>54</v>
      </c>
      <c r="N1182" s="15"/>
      <c r="O1182" s="15" t="s">
        <v>54</v>
      </c>
      <c r="P1182" s="15"/>
      <c r="Q1182" s="15" t="s">
        <v>38</v>
      </c>
      <c r="R1182" s="15"/>
      <c r="S1182" s="16"/>
      <c r="T1182" s="16"/>
      <c r="U1182" s="16"/>
      <c r="V1182" s="16"/>
      <c r="W1182" s="16"/>
      <c r="X1182" s="16" t="s">
        <v>55</v>
      </c>
      <c r="Y1182" s="16"/>
    </row>
    <row r="1183" spans="1:25" x14ac:dyDescent="0.25">
      <c r="A1183" t="s">
        <v>1276</v>
      </c>
      <c r="B1183" s="8">
        <v>20191022</v>
      </c>
      <c r="C1183" s="8"/>
      <c r="E1183" s="8" t="s">
        <v>3009</v>
      </c>
      <c r="F1183" s="8" t="s">
        <v>39</v>
      </c>
      <c r="G1183" t="s">
        <v>64</v>
      </c>
      <c r="H1183" s="8" t="s">
        <v>39</v>
      </c>
      <c r="I1183" t="s">
        <v>64</v>
      </c>
      <c r="J1183" s="8">
        <v>1</v>
      </c>
      <c r="K1183" t="s">
        <v>4732</v>
      </c>
      <c r="L1183" t="s">
        <v>6423</v>
      </c>
      <c r="M1183" s="8"/>
      <c r="N1183" s="8"/>
      <c r="O1183" s="8"/>
      <c r="P1183" s="8"/>
      <c r="Q1183" s="8"/>
      <c r="R1183" s="8"/>
    </row>
    <row r="1184" spans="1:25" x14ac:dyDescent="0.25">
      <c r="A1184" t="s">
        <v>1277</v>
      </c>
      <c r="B1184" s="8">
        <v>20191022</v>
      </c>
      <c r="C1184" s="8"/>
      <c r="E1184" s="8" t="s">
        <v>3010</v>
      </c>
      <c r="F1184" s="8" t="s">
        <v>40</v>
      </c>
      <c r="G1184" t="s">
        <v>58</v>
      </c>
      <c r="H1184" s="8" t="s">
        <v>40</v>
      </c>
      <c r="I1184" t="s">
        <v>58</v>
      </c>
      <c r="J1184" s="8">
        <v>6</v>
      </c>
      <c r="K1184" t="s">
        <v>4733</v>
      </c>
      <c r="L1184" t="s">
        <v>6424</v>
      </c>
      <c r="M1184" s="8"/>
      <c r="N1184" s="8"/>
      <c r="O1184" s="8"/>
      <c r="P1184" s="8"/>
      <c r="Q1184" s="8"/>
      <c r="R1184" s="8"/>
    </row>
    <row r="1185" spans="1:18" x14ac:dyDescent="0.25">
      <c r="A1185" t="s">
        <v>1278</v>
      </c>
      <c r="B1185" s="8">
        <v>20191023</v>
      </c>
      <c r="C1185" s="8"/>
      <c r="E1185" s="8" t="s">
        <v>3011</v>
      </c>
      <c r="F1185" s="8" t="s">
        <v>42</v>
      </c>
      <c r="G1185" t="s">
        <v>61</v>
      </c>
      <c r="H1185" s="8" t="s">
        <v>42</v>
      </c>
      <c r="I1185" t="s">
        <v>61</v>
      </c>
      <c r="J1185" s="8">
        <v>6</v>
      </c>
      <c r="K1185" t="s">
        <v>4734</v>
      </c>
      <c r="L1185" t="s">
        <v>6425</v>
      </c>
      <c r="M1185" s="8"/>
      <c r="N1185" s="8"/>
      <c r="O1185" s="8"/>
      <c r="P1185" s="8"/>
      <c r="Q1185" s="8"/>
      <c r="R1185" s="8"/>
    </row>
    <row r="1186" spans="1:18" x14ac:dyDescent="0.25">
      <c r="A1186" t="s">
        <v>1279</v>
      </c>
      <c r="B1186" s="8">
        <v>20191023</v>
      </c>
      <c r="C1186" s="8"/>
      <c r="E1186" s="8" t="s">
        <v>3012</v>
      </c>
      <c r="F1186" s="8" t="s">
        <v>40</v>
      </c>
      <c r="G1186" t="s">
        <v>58</v>
      </c>
      <c r="H1186" s="8" t="s">
        <v>40</v>
      </c>
      <c r="I1186" t="s">
        <v>58</v>
      </c>
      <c r="J1186" s="8">
        <v>6</v>
      </c>
      <c r="K1186" t="s">
        <v>4735</v>
      </c>
      <c r="L1186" t="s">
        <v>6426</v>
      </c>
      <c r="M1186" s="8"/>
      <c r="N1186" s="8"/>
      <c r="O1186" s="8"/>
      <c r="P1186" s="8"/>
      <c r="Q1186" s="8"/>
      <c r="R1186" s="8"/>
    </row>
    <row r="1187" spans="1:18" x14ac:dyDescent="0.25">
      <c r="A1187" t="s">
        <v>1280</v>
      </c>
      <c r="B1187" s="8">
        <v>20191023</v>
      </c>
      <c r="C1187" s="8"/>
      <c r="E1187" s="8" t="s">
        <v>3013</v>
      </c>
      <c r="F1187" s="8" t="s">
        <v>46</v>
      </c>
      <c r="G1187" t="s">
        <v>62</v>
      </c>
      <c r="H1187" s="8" t="s">
        <v>46</v>
      </c>
      <c r="I1187" t="s">
        <v>62</v>
      </c>
      <c r="J1187" s="8">
        <v>6</v>
      </c>
      <c r="K1187" t="s">
        <v>4736</v>
      </c>
      <c r="L1187" t="s">
        <v>6427</v>
      </c>
      <c r="M1187" s="8"/>
      <c r="N1187" s="8"/>
      <c r="O1187" s="8"/>
      <c r="P1187" s="8"/>
      <c r="Q1187" s="8"/>
      <c r="R1187" s="8"/>
    </row>
    <row r="1188" spans="1:18" x14ac:dyDescent="0.25">
      <c r="A1188" t="s">
        <v>1281</v>
      </c>
      <c r="B1188" s="8">
        <v>20191023</v>
      </c>
      <c r="C1188" s="8"/>
      <c r="E1188" s="8" t="s">
        <v>3014</v>
      </c>
      <c r="F1188" s="8" t="s">
        <v>47</v>
      </c>
      <c r="G1188" t="s">
        <v>65</v>
      </c>
      <c r="H1188" s="8" t="s">
        <v>47</v>
      </c>
      <c r="I1188" t="s">
        <v>65</v>
      </c>
      <c r="J1188" s="8">
        <v>1</v>
      </c>
      <c r="K1188" t="s">
        <v>74</v>
      </c>
      <c r="L1188" t="s">
        <v>87</v>
      </c>
      <c r="M1188" s="8"/>
      <c r="N1188" s="8"/>
      <c r="O1188" s="8"/>
      <c r="P1188" s="8"/>
      <c r="Q1188" s="8"/>
      <c r="R1188" s="8"/>
    </row>
    <row r="1189" spans="1:18" x14ac:dyDescent="0.25">
      <c r="A1189" t="s">
        <v>1282</v>
      </c>
      <c r="B1189" s="8">
        <v>20191023</v>
      </c>
      <c r="C1189" s="8"/>
      <c r="E1189" s="8" t="s">
        <v>3015</v>
      </c>
      <c r="F1189" s="8" t="s">
        <v>42</v>
      </c>
      <c r="G1189" t="s">
        <v>61</v>
      </c>
      <c r="H1189" s="8" t="s">
        <v>42</v>
      </c>
      <c r="I1189" t="s">
        <v>61</v>
      </c>
      <c r="J1189" s="8">
        <v>6</v>
      </c>
      <c r="K1189" t="s">
        <v>4737</v>
      </c>
      <c r="L1189" t="s">
        <v>6428</v>
      </c>
      <c r="M1189" s="8"/>
      <c r="N1189" s="8"/>
      <c r="O1189" s="8"/>
      <c r="P1189" s="8"/>
      <c r="Q1189" s="8"/>
      <c r="R1189" s="8"/>
    </row>
    <row r="1190" spans="1:18" x14ac:dyDescent="0.25">
      <c r="A1190" t="s">
        <v>1283</v>
      </c>
      <c r="B1190" s="8">
        <v>20191023</v>
      </c>
      <c r="C1190" s="8"/>
      <c r="E1190" s="8" t="s">
        <v>3016</v>
      </c>
      <c r="F1190" s="8" t="s">
        <v>42</v>
      </c>
      <c r="G1190" t="s">
        <v>61</v>
      </c>
      <c r="H1190" s="8" t="s">
        <v>42</v>
      </c>
      <c r="I1190" t="s">
        <v>61</v>
      </c>
      <c r="J1190" s="8">
        <v>4</v>
      </c>
      <c r="K1190" t="s">
        <v>4738</v>
      </c>
      <c r="L1190" t="s">
        <v>6429</v>
      </c>
      <c r="M1190" s="8"/>
      <c r="N1190" s="8"/>
      <c r="O1190" s="8"/>
      <c r="P1190" s="8"/>
      <c r="Q1190" s="8"/>
      <c r="R1190" s="8"/>
    </row>
    <row r="1191" spans="1:18" x14ac:dyDescent="0.25">
      <c r="A1191" t="s">
        <v>1284</v>
      </c>
      <c r="B1191" s="8">
        <v>20191023</v>
      </c>
      <c r="C1191" s="8"/>
      <c r="E1191" s="8" t="s">
        <v>3017</v>
      </c>
      <c r="F1191" s="8" t="s">
        <v>47</v>
      </c>
      <c r="G1191" t="s">
        <v>65</v>
      </c>
      <c r="H1191" s="8" t="s">
        <v>47</v>
      </c>
      <c r="I1191" t="s">
        <v>65</v>
      </c>
      <c r="J1191" s="8">
        <v>6</v>
      </c>
      <c r="K1191" t="s">
        <v>4739</v>
      </c>
      <c r="L1191" t="s">
        <v>6430</v>
      </c>
      <c r="M1191" s="8"/>
      <c r="N1191" s="8"/>
      <c r="O1191" s="8"/>
      <c r="P1191" s="8"/>
      <c r="Q1191" s="8"/>
      <c r="R1191" s="8"/>
    </row>
    <row r="1192" spans="1:18" x14ac:dyDescent="0.25">
      <c r="A1192" t="s">
        <v>1285</v>
      </c>
      <c r="B1192" s="8">
        <v>20191023</v>
      </c>
      <c r="C1192" s="8"/>
      <c r="E1192" s="8" t="s">
        <v>1848</v>
      </c>
      <c r="F1192" s="8" t="s">
        <v>42</v>
      </c>
      <c r="G1192" t="s">
        <v>61</v>
      </c>
      <c r="H1192" s="8" t="s">
        <v>42</v>
      </c>
      <c r="I1192" t="s">
        <v>61</v>
      </c>
      <c r="J1192" s="8">
        <v>4</v>
      </c>
      <c r="K1192" t="s">
        <v>4740</v>
      </c>
      <c r="L1192" t="s">
        <v>6431</v>
      </c>
      <c r="M1192" s="8"/>
      <c r="N1192" s="8"/>
      <c r="O1192" s="8"/>
      <c r="P1192" s="8"/>
      <c r="Q1192" s="8"/>
      <c r="R1192" s="8"/>
    </row>
    <row r="1193" spans="1:18" x14ac:dyDescent="0.25">
      <c r="A1193" t="s">
        <v>1286</v>
      </c>
      <c r="B1193" s="8">
        <v>20191023</v>
      </c>
      <c r="C1193" s="8"/>
      <c r="E1193" s="8" t="s">
        <v>3018</v>
      </c>
      <c r="F1193" s="8" t="s">
        <v>40</v>
      </c>
      <c r="G1193" t="s">
        <v>58</v>
      </c>
      <c r="H1193" s="8" t="s">
        <v>40</v>
      </c>
      <c r="I1193" t="s">
        <v>58</v>
      </c>
      <c r="J1193" s="8">
        <v>10</v>
      </c>
      <c r="K1193" t="s">
        <v>4741</v>
      </c>
      <c r="L1193" t="s">
        <v>6432</v>
      </c>
      <c r="M1193" s="8"/>
      <c r="N1193" s="8"/>
      <c r="O1193" s="8"/>
      <c r="P1193" s="8"/>
      <c r="Q1193" s="8"/>
      <c r="R1193" s="8"/>
    </row>
    <row r="1194" spans="1:18" x14ac:dyDescent="0.25">
      <c r="A1194" t="s">
        <v>1287</v>
      </c>
      <c r="B1194" s="8">
        <v>20191023</v>
      </c>
      <c r="C1194" s="8"/>
      <c r="E1194" s="8" t="s">
        <v>3019</v>
      </c>
      <c r="F1194" s="8" t="s">
        <v>40</v>
      </c>
      <c r="G1194" t="s">
        <v>58</v>
      </c>
      <c r="H1194" s="8" t="s">
        <v>40</v>
      </c>
      <c r="I1194" t="s">
        <v>58</v>
      </c>
      <c r="J1194" s="8">
        <v>6</v>
      </c>
      <c r="K1194" t="s">
        <v>4742</v>
      </c>
      <c r="L1194" t="s">
        <v>6433</v>
      </c>
      <c r="M1194" s="8"/>
      <c r="N1194" s="8"/>
      <c r="O1194" s="8"/>
      <c r="P1194" s="8"/>
      <c r="Q1194" s="8"/>
      <c r="R1194" s="8"/>
    </row>
    <row r="1195" spans="1:18" x14ac:dyDescent="0.25">
      <c r="A1195" t="s">
        <v>1288</v>
      </c>
      <c r="B1195" s="8">
        <v>20191023</v>
      </c>
      <c r="C1195" s="8"/>
      <c r="E1195" s="8" t="s">
        <v>3020</v>
      </c>
      <c r="F1195" s="8" t="s">
        <v>39</v>
      </c>
      <c r="G1195" t="s">
        <v>64</v>
      </c>
      <c r="H1195" s="8" t="s">
        <v>39</v>
      </c>
      <c r="I1195" t="s">
        <v>64</v>
      </c>
      <c r="J1195" s="8">
        <v>6</v>
      </c>
      <c r="K1195" t="s">
        <v>4743</v>
      </c>
      <c r="L1195" t="s">
        <v>6434</v>
      </c>
      <c r="M1195" s="8"/>
      <c r="N1195" s="8"/>
      <c r="O1195" s="8"/>
      <c r="P1195" s="8"/>
      <c r="Q1195" s="8"/>
      <c r="R1195" s="8"/>
    </row>
    <row r="1196" spans="1:18" x14ac:dyDescent="0.25">
      <c r="A1196" t="s">
        <v>1289</v>
      </c>
      <c r="B1196" s="8">
        <v>20191023</v>
      </c>
      <c r="C1196" s="8"/>
      <c r="E1196" s="8" t="s">
        <v>3021</v>
      </c>
      <c r="F1196" s="8" t="s">
        <v>39</v>
      </c>
      <c r="G1196" t="s">
        <v>64</v>
      </c>
      <c r="H1196" s="8" t="s">
        <v>39</v>
      </c>
      <c r="I1196" t="s">
        <v>64</v>
      </c>
      <c r="J1196" s="8">
        <v>6</v>
      </c>
      <c r="K1196" t="s">
        <v>4744</v>
      </c>
      <c r="L1196" t="s">
        <v>6435</v>
      </c>
      <c r="M1196" s="8"/>
      <c r="N1196" s="8"/>
      <c r="O1196" s="8"/>
      <c r="P1196" s="8"/>
      <c r="Q1196" s="8"/>
      <c r="R1196" s="8"/>
    </row>
    <row r="1197" spans="1:18" x14ac:dyDescent="0.25">
      <c r="A1197" t="s">
        <v>1290</v>
      </c>
      <c r="B1197" s="8">
        <v>20191023</v>
      </c>
      <c r="C1197" s="8"/>
      <c r="E1197" s="8" t="s">
        <v>3022</v>
      </c>
      <c r="F1197" s="8" t="s">
        <v>47</v>
      </c>
      <c r="G1197" t="s">
        <v>65</v>
      </c>
      <c r="H1197" s="8" t="s">
        <v>47</v>
      </c>
      <c r="I1197" t="s">
        <v>65</v>
      </c>
      <c r="J1197" s="8">
        <v>6</v>
      </c>
      <c r="K1197" t="s">
        <v>4745</v>
      </c>
      <c r="L1197" t="s">
        <v>6436</v>
      </c>
      <c r="M1197" s="8"/>
      <c r="N1197" s="8"/>
      <c r="O1197" s="8"/>
      <c r="P1197" s="8"/>
      <c r="Q1197" s="8"/>
      <c r="R1197" s="8"/>
    </row>
    <row r="1198" spans="1:18" x14ac:dyDescent="0.25">
      <c r="A1198" t="s">
        <v>1291</v>
      </c>
      <c r="B1198" s="8">
        <v>20191023</v>
      </c>
      <c r="C1198" s="8"/>
      <c r="E1198" s="8" t="s">
        <v>3023</v>
      </c>
      <c r="F1198" s="8" t="s">
        <v>44</v>
      </c>
      <c r="G1198" t="s">
        <v>60</v>
      </c>
      <c r="H1198" s="8" t="s">
        <v>45</v>
      </c>
      <c r="I1198" t="s">
        <v>57</v>
      </c>
      <c r="J1198" s="8">
        <v>6</v>
      </c>
      <c r="K1198" t="s">
        <v>4746</v>
      </c>
      <c r="L1198" t="s">
        <v>6437</v>
      </c>
      <c r="M1198" s="8"/>
      <c r="N1198" s="8"/>
      <c r="O1198" s="8"/>
      <c r="P1198" s="8"/>
      <c r="Q1198" s="8"/>
      <c r="R1198" s="8"/>
    </row>
    <row r="1199" spans="1:18" x14ac:dyDescent="0.25">
      <c r="A1199" t="s">
        <v>1292</v>
      </c>
      <c r="B1199" s="8">
        <v>20191023</v>
      </c>
      <c r="C1199" s="8"/>
      <c r="E1199" s="8" t="s">
        <v>3024</v>
      </c>
      <c r="F1199" s="8" t="s">
        <v>45</v>
      </c>
      <c r="G1199" t="s">
        <v>57</v>
      </c>
      <c r="H1199" s="8" t="s">
        <v>45</v>
      </c>
      <c r="I1199" t="s">
        <v>57</v>
      </c>
      <c r="J1199" s="8">
        <v>6</v>
      </c>
      <c r="K1199" t="s">
        <v>4747</v>
      </c>
      <c r="L1199" t="s">
        <v>6438</v>
      </c>
      <c r="M1199" s="8"/>
      <c r="N1199" s="8"/>
      <c r="O1199" s="8"/>
      <c r="P1199" s="8"/>
      <c r="Q1199" s="8"/>
      <c r="R1199" s="8"/>
    </row>
    <row r="1200" spans="1:18" x14ac:dyDescent="0.25">
      <c r="A1200" t="s">
        <v>1293</v>
      </c>
      <c r="B1200" s="8">
        <v>20191023</v>
      </c>
      <c r="C1200" s="8"/>
      <c r="E1200" s="8" t="s">
        <v>3025</v>
      </c>
      <c r="F1200" s="8" t="s">
        <v>50</v>
      </c>
      <c r="G1200" t="s">
        <v>66</v>
      </c>
      <c r="H1200" s="8" t="s">
        <v>50</v>
      </c>
      <c r="I1200" t="s">
        <v>66</v>
      </c>
      <c r="J1200" s="8">
        <v>6</v>
      </c>
      <c r="K1200" t="s">
        <v>4748</v>
      </c>
      <c r="L1200" t="s">
        <v>6439</v>
      </c>
      <c r="M1200" s="8"/>
      <c r="N1200" s="8"/>
      <c r="O1200" s="8"/>
      <c r="P1200" s="8"/>
      <c r="Q1200" s="8"/>
      <c r="R1200" s="8"/>
    </row>
    <row r="1201" spans="1:18" x14ac:dyDescent="0.25">
      <c r="A1201" t="s">
        <v>1294</v>
      </c>
      <c r="B1201" s="8">
        <v>20191023</v>
      </c>
      <c r="C1201" s="8"/>
      <c r="E1201" s="8" t="s">
        <v>3026</v>
      </c>
      <c r="F1201" s="8" t="s">
        <v>44</v>
      </c>
      <c r="G1201" t="s">
        <v>60</v>
      </c>
      <c r="H1201" s="8" t="s">
        <v>44</v>
      </c>
      <c r="I1201" t="s">
        <v>60</v>
      </c>
      <c r="J1201" s="8">
        <v>6</v>
      </c>
      <c r="K1201" t="s">
        <v>4749</v>
      </c>
      <c r="L1201" t="s">
        <v>6440</v>
      </c>
      <c r="M1201" s="8"/>
      <c r="N1201" s="8"/>
      <c r="O1201" s="8"/>
      <c r="P1201" s="8"/>
      <c r="Q1201" s="8"/>
      <c r="R1201" s="8"/>
    </row>
    <row r="1202" spans="1:18" x14ac:dyDescent="0.25">
      <c r="A1202" t="s">
        <v>1295</v>
      </c>
      <c r="B1202" s="8">
        <v>20191023</v>
      </c>
      <c r="C1202" s="8"/>
      <c r="E1202" s="8" t="s">
        <v>3027</v>
      </c>
      <c r="F1202" s="8" t="s">
        <v>40</v>
      </c>
      <c r="G1202" t="s">
        <v>58</v>
      </c>
      <c r="H1202" s="8" t="s">
        <v>40</v>
      </c>
      <c r="I1202" t="s">
        <v>58</v>
      </c>
      <c r="J1202" s="8">
        <v>6</v>
      </c>
      <c r="K1202" t="s">
        <v>4750</v>
      </c>
      <c r="L1202" t="s">
        <v>6441</v>
      </c>
      <c r="M1202" s="8"/>
      <c r="N1202" s="8"/>
      <c r="O1202" s="8"/>
      <c r="P1202" s="8"/>
      <c r="Q1202" s="8"/>
      <c r="R1202" s="8"/>
    </row>
    <row r="1203" spans="1:18" x14ac:dyDescent="0.25">
      <c r="A1203" t="s">
        <v>1296</v>
      </c>
      <c r="B1203" s="8">
        <v>20191023</v>
      </c>
      <c r="C1203" s="8"/>
      <c r="E1203" s="8" t="s">
        <v>3028</v>
      </c>
      <c r="F1203" s="8" t="s">
        <v>40</v>
      </c>
      <c r="G1203" t="s">
        <v>58</v>
      </c>
      <c r="H1203" s="8" t="s">
        <v>40</v>
      </c>
      <c r="I1203" t="s">
        <v>58</v>
      </c>
      <c r="J1203" s="8">
        <v>6</v>
      </c>
      <c r="K1203" t="s">
        <v>4751</v>
      </c>
      <c r="L1203" t="s">
        <v>6442</v>
      </c>
      <c r="M1203" s="8"/>
      <c r="N1203" s="8"/>
      <c r="O1203" s="8"/>
      <c r="P1203" s="8"/>
      <c r="Q1203" s="8"/>
      <c r="R1203" s="8"/>
    </row>
    <row r="1204" spans="1:18" x14ac:dyDescent="0.25">
      <c r="A1204" t="s">
        <v>1297</v>
      </c>
      <c r="B1204" s="8">
        <v>20191023</v>
      </c>
      <c r="C1204" s="8"/>
      <c r="E1204" s="8" t="s">
        <v>3029</v>
      </c>
      <c r="F1204" s="8" t="s">
        <v>42</v>
      </c>
      <c r="G1204" t="s">
        <v>61</v>
      </c>
      <c r="H1204" s="8" t="s">
        <v>42</v>
      </c>
      <c r="I1204" t="s">
        <v>61</v>
      </c>
      <c r="J1204" s="8">
        <v>6</v>
      </c>
      <c r="K1204" t="s">
        <v>4752</v>
      </c>
      <c r="L1204" t="s">
        <v>6443</v>
      </c>
      <c r="M1204" s="8"/>
      <c r="N1204" s="8"/>
      <c r="O1204" s="8"/>
      <c r="P1204" s="8"/>
      <c r="Q1204" s="8"/>
      <c r="R1204" s="8"/>
    </row>
    <row r="1205" spans="1:18" x14ac:dyDescent="0.25">
      <c r="A1205" t="s">
        <v>1298</v>
      </c>
      <c r="B1205" s="8">
        <v>20191023</v>
      </c>
      <c r="C1205" s="8"/>
      <c r="E1205" s="8" t="s">
        <v>3030</v>
      </c>
      <c r="F1205" s="8" t="s">
        <v>39</v>
      </c>
      <c r="G1205" t="s">
        <v>64</v>
      </c>
      <c r="H1205" s="8" t="s">
        <v>39</v>
      </c>
      <c r="I1205" t="s">
        <v>64</v>
      </c>
      <c r="J1205" s="8">
        <v>4</v>
      </c>
      <c r="K1205" t="s">
        <v>4753</v>
      </c>
      <c r="L1205" t="s">
        <v>6444</v>
      </c>
      <c r="M1205" s="8"/>
      <c r="N1205" s="8"/>
      <c r="O1205" s="8"/>
      <c r="P1205" s="8"/>
      <c r="Q1205" s="8"/>
      <c r="R1205" s="8"/>
    </row>
    <row r="1206" spans="1:18" x14ac:dyDescent="0.25">
      <c r="A1206" t="s">
        <v>1299</v>
      </c>
      <c r="B1206" s="8">
        <v>20191023</v>
      </c>
      <c r="C1206" s="8"/>
      <c r="E1206" s="8" t="s">
        <v>3031</v>
      </c>
      <c r="F1206" s="8" t="s">
        <v>44</v>
      </c>
      <c r="G1206" t="s">
        <v>60</v>
      </c>
      <c r="H1206" s="8" t="s">
        <v>44</v>
      </c>
      <c r="I1206" t="s">
        <v>60</v>
      </c>
      <c r="J1206" s="8">
        <v>3</v>
      </c>
      <c r="K1206" t="s">
        <v>4754</v>
      </c>
      <c r="L1206" t="s">
        <v>6445</v>
      </c>
      <c r="M1206" s="8"/>
      <c r="N1206" s="8"/>
      <c r="O1206" s="8"/>
      <c r="P1206" s="8"/>
      <c r="Q1206" s="8"/>
      <c r="R1206" s="8"/>
    </row>
    <row r="1207" spans="1:18" x14ac:dyDescent="0.25">
      <c r="A1207" t="s">
        <v>1300</v>
      </c>
      <c r="B1207" s="8">
        <v>20191023</v>
      </c>
      <c r="C1207" s="8"/>
      <c r="E1207" s="8" t="s">
        <v>3032</v>
      </c>
      <c r="F1207" s="8" t="s">
        <v>42</v>
      </c>
      <c r="G1207" t="s">
        <v>61</v>
      </c>
      <c r="H1207" s="8" t="s">
        <v>42</v>
      </c>
      <c r="I1207" t="s">
        <v>61</v>
      </c>
      <c r="J1207" s="8">
        <v>6</v>
      </c>
      <c r="K1207" t="s">
        <v>4755</v>
      </c>
      <c r="L1207" t="s">
        <v>6446</v>
      </c>
      <c r="M1207" s="8"/>
      <c r="N1207" s="8"/>
      <c r="O1207" s="8"/>
      <c r="P1207" s="8"/>
      <c r="Q1207" s="8"/>
      <c r="R1207" s="8"/>
    </row>
    <row r="1208" spans="1:18" x14ac:dyDescent="0.25">
      <c r="A1208" t="s">
        <v>1301</v>
      </c>
      <c r="B1208" s="8">
        <v>20191023</v>
      </c>
      <c r="C1208" s="8"/>
      <c r="E1208" s="8" t="s">
        <v>3033</v>
      </c>
      <c r="F1208" s="8" t="s">
        <v>39</v>
      </c>
      <c r="G1208" t="s">
        <v>64</v>
      </c>
      <c r="H1208" s="8" t="s">
        <v>39</v>
      </c>
      <c r="I1208" t="s">
        <v>64</v>
      </c>
      <c r="J1208" s="8">
        <v>6</v>
      </c>
      <c r="K1208" t="s">
        <v>4756</v>
      </c>
      <c r="L1208" t="s">
        <v>6447</v>
      </c>
      <c r="M1208" s="8"/>
      <c r="N1208" s="8"/>
      <c r="O1208" s="8"/>
      <c r="P1208" s="8"/>
      <c r="Q1208" s="8"/>
      <c r="R1208" s="8"/>
    </row>
    <row r="1209" spans="1:18" x14ac:dyDescent="0.25">
      <c r="A1209" t="s">
        <v>1302</v>
      </c>
      <c r="B1209" s="8">
        <v>20191023</v>
      </c>
      <c r="C1209" s="8"/>
      <c r="E1209" s="8" t="s">
        <v>3034</v>
      </c>
      <c r="F1209" s="8" t="s">
        <v>42</v>
      </c>
      <c r="G1209" t="s">
        <v>61</v>
      </c>
      <c r="H1209" s="8" t="s">
        <v>42</v>
      </c>
      <c r="I1209" t="s">
        <v>61</v>
      </c>
      <c r="J1209" s="8">
        <v>6</v>
      </c>
      <c r="K1209" t="s">
        <v>4757</v>
      </c>
      <c r="L1209" t="s">
        <v>6448</v>
      </c>
      <c r="M1209" s="8"/>
      <c r="N1209" s="8"/>
      <c r="O1209" s="8"/>
      <c r="P1209" s="8"/>
      <c r="Q1209" s="8"/>
      <c r="R1209" s="8"/>
    </row>
    <row r="1210" spans="1:18" x14ac:dyDescent="0.25">
      <c r="A1210" t="s">
        <v>1303</v>
      </c>
      <c r="B1210" s="8">
        <v>20191023</v>
      </c>
      <c r="C1210" s="8"/>
      <c r="E1210" s="8" t="s">
        <v>3035</v>
      </c>
      <c r="F1210" s="8" t="s">
        <v>51</v>
      </c>
      <c r="G1210" t="s">
        <v>67</v>
      </c>
      <c r="H1210" s="8" t="s">
        <v>49</v>
      </c>
      <c r="I1210" t="s">
        <v>68</v>
      </c>
      <c r="J1210" s="8">
        <v>6</v>
      </c>
      <c r="K1210" t="s">
        <v>4758</v>
      </c>
      <c r="L1210" t="s">
        <v>6449</v>
      </c>
      <c r="M1210" s="8"/>
      <c r="N1210" s="8"/>
      <c r="O1210" s="8"/>
      <c r="P1210" s="8"/>
      <c r="Q1210" s="8"/>
      <c r="R1210" s="8"/>
    </row>
    <row r="1211" spans="1:18" x14ac:dyDescent="0.25">
      <c r="A1211" t="s">
        <v>1304</v>
      </c>
      <c r="B1211" s="8">
        <v>20191023</v>
      </c>
      <c r="C1211" s="8"/>
      <c r="E1211" s="8" t="s">
        <v>3036</v>
      </c>
      <c r="F1211" s="8" t="s">
        <v>42</v>
      </c>
      <c r="G1211" t="s">
        <v>61</v>
      </c>
      <c r="H1211" s="8" t="s">
        <v>42</v>
      </c>
      <c r="I1211" t="s">
        <v>61</v>
      </c>
      <c r="J1211" s="8">
        <v>5</v>
      </c>
      <c r="K1211" t="s">
        <v>4759</v>
      </c>
      <c r="L1211" t="s">
        <v>6450</v>
      </c>
      <c r="M1211" s="8"/>
      <c r="N1211" s="8"/>
      <c r="O1211" s="8"/>
      <c r="P1211" s="8"/>
      <c r="Q1211" s="8"/>
      <c r="R1211" s="8"/>
    </row>
    <row r="1212" spans="1:18" x14ac:dyDescent="0.25">
      <c r="A1212" t="s">
        <v>1305</v>
      </c>
      <c r="B1212" s="8">
        <v>20191023</v>
      </c>
      <c r="C1212" s="8"/>
      <c r="E1212" s="8" t="s">
        <v>3037</v>
      </c>
      <c r="F1212" s="8" t="s">
        <v>44</v>
      </c>
      <c r="G1212" t="s">
        <v>60</v>
      </c>
      <c r="H1212" s="8" t="s">
        <v>44</v>
      </c>
      <c r="I1212" t="s">
        <v>60</v>
      </c>
      <c r="J1212" s="8">
        <v>6</v>
      </c>
      <c r="K1212" t="s">
        <v>4760</v>
      </c>
      <c r="L1212" t="s">
        <v>6451</v>
      </c>
      <c r="M1212" s="8"/>
      <c r="N1212" s="8"/>
      <c r="O1212" s="8"/>
      <c r="P1212" s="8"/>
      <c r="Q1212" s="8"/>
      <c r="R1212" s="8"/>
    </row>
    <row r="1213" spans="1:18" x14ac:dyDescent="0.25">
      <c r="A1213" t="s">
        <v>1306</v>
      </c>
      <c r="B1213" s="8">
        <v>20191023</v>
      </c>
      <c r="C1213" s="8"/>
      <c r="E1213" s="8" t="s">
        <v>3038</v>
      </c>
      <c r="F1213" s="8" t="s">
        <v>40</v>
      </c>
      <c r="G1213" t="s">
        <v>58</v>
      </c>
      <c r="H1213" s="8" t="s">
        <v>45</v>
      </c>
      <c r="I1213" t="s">
        <v>57</v>
      </c>
      <c r="J1213" s="8">
        <v>6</v>
      </c>
      <c r="K1213" t="s">
        <v>4761</v>
      </c>
      <c r="L1213" t="s">
        <v>6452</v>
      </c>
      <c r="M1213" s="8"/>
      <c r="N1213" s="8"/>
      <c r="O1213" s="8"/>
      <c r="P1213" s="8"/>
      <c r="Q1213" s="8"/>
      <c r="R1213" s="8"/>
    </row>
    <row r="1214" spans="1:18" x14ac:dyDescent="0.25">
      <c r="A1214" t="s">
        <v>1307</v>
      </c>
      <c r="B1214" s="8">
        <v>20191023</v>
      </c>
      <c r="C1214" s="8"/>
      <c r="E1214" s="8" t="s">
        <v>3039</v>
      </c>
      <c r="F1214" s="8" t="s">
        <v>42</v>
      </c>
      <c r="G1214" t="s">
        <v>61</v>
      </c>
      <c r="H1214" s="8" t="s">
        <v>42</v>
      </c>
      <c r="I1214" t="s">
        <v>61</v>
      </c>
      <c r="J1214" s="8">
        <v>1</v>
      </c>
      <c r="K1214" t="s">
        <v>4762</v>
      </c>
      <c r="L1214" t="s">
        <v>6453</v>
      </c>
      <c r="M1214" s="8"/>
      <c r="N1214" s="8"/>
      <c r="O1214" s="8"/>
      <c r="P1214" s="8"/>
      <c r="Q1214" s="8"/>
      <c r="R1214" s="8"/>
    </row>
    <row r="1215" spans="1:18" x14ac:dyDescent="0.25">
      <c r="A1215" t="s">
        <v>1308</v>
      </c>
      <c r="B1215" s="8">
        <v>20191023</v>
      </c>
      <c r="C1215" s="8"/>
      <c r="E1215" s="8" t="s">
        <v>3040</v>
      </c>
      <c r="F1215" s="8" t="s">
        <v>48</v>
      </c>
      <c r="G1215" t="s">
        <v>63</v>
      </c>
      <c r="H1215" s="8" t="s">
        <v>48</v>
      </c>
      <c r="I1215" t="s">
        <v>63</v>
      </c>
      <c r="J1215" s="8">
        <v>6</v>
      </c>
      <c r="K1215" t="s">
        <v>4763</v>
      </c>
      <c r="L1215" t="s">
        <v>6454</v>
      </c>
      <c r="M1215" s="8"/>
      <c r="N1215" s="8"/>
      <c r="O1215" s="8"/>
      <c r="P1215" s="8"/>
      <c r="Q1215" s="8"/>
      <c r="R1215" s="8"/>
    </row>
    <row r="1216" spans="1:18" x14ac:dyDescent="0.25">
      <c r="A1216" t="s">
        <v>1309</v>
      </c>
      <c r="B1216" s="8">
        <v>20191023</v>
      </c>
      <c r="C1216" s="8"/>
      <c r="E1216" s="8" t="s">
        <v>3041</v>
      </c>
      <c r="F1216" s="8" t="s">
        <v>40</v>
      </c>
      <c r="G1216" t="s">
        <v>58</v>
      </c>
      <c r="H1216" s="8" t="s">
        <v>40</v>
      </c>
      <c r="I1216" t="s">
        <v>58</v>
      </c>
      <c r="J1216" s="8">
        <v>10</v>
      </c>
      <c r="K1216" t="s">
        <v>4764</v>
      </c>
      <c r="L1216" t="s">
        <v>6455</v>
      </c>
      <c r="M1216" s="8"/>
      <c r="N1216" s="8"/>
      <c r="O1216" s="8"/>
      <c r="P1216" s="8"/>
      <c r="Q1216" s="8"/>
      <c r="R1216" s="8"/>
    </row>
    <row r="1217" spans="1:18" x14ac:dyDescent="0.25">
      <c r="A1217" t="s">
        <v>1310</v>
      </c>
      <c r="B1217" s="8">
        <v>20191023</v>
      </c>
      <c r="C1217" s="8"/>
      <c r="E1217" s="8" t="s">
        <v>3042</v>
      </c>
      <c r="F1217" s="8" t="s">
        <v>45</v>
      </c>
      <c r="G1217" t="s">
        <v>57</v>
      </c>
      <c r="H1217" s="8" t="s">
        <v>45</v>
      </c>
      <c r="I1217" t="s">
        <v>57</v>
      </c>
      <c r="J1217" s="8">
        <v>6</v>
      </c>
      <c r="K1217" t="s">
        <v>4765</v>
      </c>
      <c r="L1217" t="s">
        <v>6456</v>
      </c>
      <c r="M1217" s="8"/>
      <c r="N1217" s="8"/>
      <c r="O1217" s="8"/>
      <c r="P1217" s="8"/>
      <c r="Q1217" s="8"/>
      <c r="R1217" s="8"/>
    </row>
    <row r="1218" spans="1:18" x14ac:dyDescent="0.25">
      <c r="A1218" t="s">
        <v>1311</v>
      </c>
      <c r="B1218" s="8">
        <v>20191023</v>
      </c>
      <c r="C1218" s="8"/>
      <c r="E1218" s="8" t="s">
        <v>3043</v>
      </c>
      <c r="F1218" s="8" t="s">
        <v>44</v>
      </c>
      <c r="G1218" t="s">
        <v>60</v>
      </c>
      <c r="H1218" s="8" t="s">
        <v>44</v>
      </c>
      <c r="I1218" t="s">
        <v>60</v>
      </c>
      <c r="J1218" s="8">
        <v>6</v>
      </c>
      <c r="K1218" t="s">
        <v>4766</v>
      </c>
      <c r="L1218" t="s">
        <v>6457</v>
      </c>
      <c r="M1218" s="8"/>
      <c r="N1218" s="8"/>
      <c r="O1218" s="8"/>
      <c r="P1218" s="8"/>
      <c r="Q1218" s="8"/>
      <c r="R1218" s="8"/>
    </row>
    <row r="1219" spans="1:18" x14ac:dyDescent="0.25">
      <c r="A1219" t="s">
        <v>1312</v>
      </c>
      <c r="B1219" s="8">
        <v>20191023</v>
      </c>
      <c r="C1219" s="8"/>
      <c r="E1219" s="8" t="s">
        <v>3044</v>
      </c>
      <c r="F1219" s="8" t="s">
        <v>46</v>
      </c>
      <c r="G1219" t="s">
        <v>62</v>
      </c>
      <c r="H1219" s="8" t="s">
        <v>46</v>
      </c>
      <c r="I1219" t="s">
        <v>62</v>
      </c>
      <c r="J1219" s="8">
        <v>6</v>
      </c>
      <c r="K1219" t="s">
        <v>4767</v>
      </c>
      <c r="L1219" t="s">
        <v>6458</v>
      </c>
      <c r="M1219" s="8"/>
      <c r="N1219" s="8"/>
      <c r="O1219" s="8"/>
      <c r="P1219" s="8"/>
      <c r="Q1219" s="8"/>
      <c r="R1219" s="8"/>
    </row>
    <row r="1220" spans="1:18" x14ac:dyDescent="0.25">
      <c r="A1220" t="s">
        <v>1313</v>
      </c>
      <c r="B1220" s="8">
        <v>20191023</v>
      </c>
      <c r="C1220" s="8"/>
      <c r="E1220" s="8" t="s">
        <v>3045</v>
      </c>
      <c r="F1220" s="8" t="s">
        <v>45</v>
      </c>
      <c r="G1220" t="s">
        <v>57</v>
      </c>
      <c r="H1220" s="8" t="s">
        <v>45</v>
      </c>
      <c r="I1220" t="s">
        <v>57</v>
      </c>
      <c r="J1220" s="8">
        <v>6</v>
      </c>
      <c r="K1220" t="s">
        <v>4768</v>
      </c>
      <c r="L1220" t="s">
        <v>6459</v>
      </c>
      <c r="M1220" s="8"/>
      <c r="N1220" s="8"/>
      <c r="O1220" s="8"/>
      <c r="P1220" s="8"/>
      <c r="Q1220" s="8"/>
      <c r="R1220" s="8"/>
    </row>
    <row r="1221" spans="1:18" x14ac:dyDescent="0.25">
      <c r="A1221" t="s">
        <v>1314</v>
      </c>
      <c r="B1221" s="8">
        <v>20191023</v>
      </c>
      <c r="C1221" s="8"/>
      <c r="E1221" s="8" t="s">
        <v>3046</v>
      </c>
      <c r="F1221" s="8" t="s">
        <v>42</v>
      </c>
      <c r="G1221" t="s">
        <v>61</v>
      </c>
      <c r="H1221" s="8" t="s">
        <v>42</v>
      </c>
      <c r="I1221" t="s">
        <v>61</v>
      </c>
      <c r="J1221" s="8">
        <v>6</v>
      </c>
      <c r="K1221" t="s">
        <v>4769</v>
      </c>
      <c r="L1221" t="s">
        <v>6460</v>
      </c>
      <c r="M1221" s="8"/>
      <c r="N1221" s="8"/>
      <c r="O1221" s="8"/>
      <c r="P1221" s="8"/>
      <c r="Q1221" s="8"/>
      <c r="R1221" s="8"/>
    </row>
    <row r="1222" spans="1:18" x14ac:dyDescent="0.25">
      <c r="A1222" t="s">
        <v>1315</v>
      </c>
      <c r="B1222" s="8">
        <v>20191023</v>
      </c>
      <c r="C1222" s="8"/>
      <c r="E1222" s="8" t="s">
        <v>3047</v>
      </c>
      <c r="F1222" s="8" t="s">
        <v>46</v>
      </c>
      <c r="G1222" t="s">
        <v>62</v>
      </c>
      <c r="H1222" s="8" t="s">
        <v>46</v>
      </c>
      <c r="I1222" t="s">
        <v>62</v>
      </c>
      <c r="J1222" s="8">
        <v>6</v>
      </c>
      <c r="K1222" t="s">
        <v>4770</v>
      </c>
      <c r="L1222" t="s">
        <v>6461</v>
      </c>
      <c r="M1222" s="8"/>
      <c r="N1222" s="8"/>
      <c r="O1222" s="8"/>
      <c r="P1222" s="8"/>
      <c r="Q1222" s="8"/>
      <c r="R1222" s="8"/>
    </row>
    <row r="1223" spans="1:18" x14ac:dyDescent="0.25">
      <c r="A1223" t="s">
        <v>1316</v>
      </c>
      <c r="B1223" s="8">
        <v>20191023</v>
      </c>
      <c r="C1223" s="8"/>
      <c r="E1223" s="8" t="s">
        <v>3048</v>
      </c>
      <c r="F1223" s="8" t="s">
        <v>45</v>
      </c>
      <c r="G1223" t="s">
        <v>57</v>
      </c>
      <c r="H1223" s="8" t="s">
        <v>45</v>
      </c>
      <c r="I1223" t="s">
        <v>57</v>
      </c>
      <c r="J1223" s="8">
        <v>6</v>
      </c>
      <c r="K1223" t="s">
        <v>4771</v>
      </c>
      <c r="L1223" t="s">
        <v>6462</v>
      </c>
      <c r="M1223" s="8"/>
      <c r="N1223" s="8"/>
      <c r="O1223" s="8"/>
      <c r="P1223" s="8"/>
      <c r="Q1223" s="8"/>
      <c r="R1223" s="8"/>
    </row>
    <row r="1224" spans="1:18" x14ac:dyDescent="0.25">
      <c r="A1224" t="s">
        <v>1317</v>
      </c>
      <c r="B1224" s="8">
        <v>20191023</v>
      </c>
      <c r="C1224" s="8"/>
      <c r="E1224" s="8" t="s">
        <v>3049</v>
      </c>
      <c r="F1224" s="8" t="s">
        <v>40</v>
      </c>
      <c r="G1224" t="s">
        <v>58</v>
      </c>
      <c r="H1224" s="8" t="s">
        <v>40</v>
      </c>
      <c r="I1224" t="s">
        <v>58</v>
      </c>
      <c r="J1224" s="8">
        <v>6</v>
      </c>
      <c r="K1224" t="s">
        <v>4772</v>
      </c>
      <c r="L1224" t="s">
        <v>6463</v>
      </c>
      <c r="M1224" s="8"/>
      <c r="N1224" s="8"/>
      <c r="O1224" s="8"/>
      <c r="P1224" s="8"/>
      <c r="Q1224" s="8"/>
      <c r="R1224" s="8"/>
    </row>
    <row r="1225" spans="1:18" x14ac:dyDescent="0.25">
      <c r="A1225" t="s">
        <v>1318</v>
      </c>
      <c r="B1225" s="8">
        <v>20191023</v>
      </c>
      <c r="C1225" s="8"/>
      <c r="E1225" s="8" t="s">
        <v>3050</v>
      </c>
      <c r="F1225" s="8" t="s">
        <v>42</v>
      </c>
      <c r="G1225" t="s">
        <v>61</v>
      </c>
      <c r="H1225" s="8" t="s">
        <v>42</v>
      </c>
      <c r="I1225" t="s">
        <v>61</v>
      </c>
      <c r="J1225" s="8">
        <v>6</v>
      </c>
      <c r="K1225" t="s">
        <v>4773</v>
      </c>
      <c r="L1225" t="s">
        <v>6464</v>
      </c>
      <c r="M1225" s="8"/>
      <c r="N1225" s="8"/>
      <c r="O1225" s="8"/>
      <c r="P1225" s="8"/>
      <c r="Q1225" s="8"/>
      <c r="R1225" s="8"/>
    </row>
    <row r="1226" spans="1:18" x14ac:dyDescent="0.25">
      <c r="A1226" t="s">
        <v>1319</v>
      </c>
      <c r="B1226" s="8">
        <v>20191023</v>
      </c>
      <c r="C1226" s="8"/>
      <c r="E1226" s="8" t="s">
        <v>3051</v>
      </c>
      <c r="F1226" s="8" t="s">
        <v>40</v>
      </c>
      <c r="G1226" t="s">
        <v>58</v>
      </c>
      <c r="H1226" s="8" t="s">
        <v>40</v>
      </c>
      <c r="I1226" t="s">
        <v>58</v>
      </c>
      <c r="J1226" s="8">
        <v>6</v>
      </c>
      <c r="K1226" t="s">
        <v>4774</v>
      </c>
      <c r="L1226" t="s">
        <v>6465</v>
      </c>
      <c r="M1226" s="8"/>
      <c r="N1226" s="8"/>
      <c r="O1226" s="8"/>
      <c r="P1226" s="8"/>
      <c r="Q1226" s="8"/>
      <c r="R1226" s="8"/>
    </row>
    <row r="1227" spans="1:18" x14ac:dyDescent="0.25">
      <c r="A1227" t="s">
        <v>1320</v>
      </c>
      <c r="B1227" s="8">
        <v>20191023</v>
      </c>
      <c r="C1227" s="8"/>
      <c r="E1227" s="8" t="s">
        <v>3052</v>
      </c>
      <c r="F1227" s="8" t="s">
        <v>40</v>
      </c>
      <c r="G1227" t="s">
        <v>58</v>
      </c>
      <c r="H1227" s="8" t="s">
        <v>40</v>
      </c>
      <c r="I1227" t="s">
        <v>58</v>
      </c>
      <c r="J1227" s="8">
        <v>6</v>
      </c>
      <c r="K1227" t="s">
        <v>4775</v>
      </c>
      <c r="L1227" t="s">
        <v>6466</v>
      </c>
      <c r="M1227" s="8"/>
      <c r="N1227" s="8"/>
      <c r="O1227" s="8"/>
      <c r="P1227" s="8"/>
      <c r="Q1227" s="8"/>
      <c r="R1227" s="8"/>
    </row>
    <row r="1228" spans="1:18" x14ac:dyDescent="0.25">
      <c r="A1228" t="s">
        <v>1321</v>
      </c>
      <c r="B1228" s="8">
        <v>20191023</v>
      </c>
      <c r="C1228" s="8"/>
      <c r="E1228" s="8" t="s">
        <v>3053</v>
      </c>
      <c r="F1228" s="8" t="s">
        <v>46</v>
      </c>
      <c r="G1228" t="s">
        <v>62</v>
      </c>
      <c r="H1228" s="8" t="s">
        <v>41</v>
      </c>
      <c r="I1228" t="s">
        <v>59</v>
      </c>
      <c r="J1228" s="8">
        <v>6</v>
      </c>
      <c r="K1228" t="s">
        <v>4776</v>
      </c>
      <c r="L1228" t="s">
        <v>6467</v>
      </c>
      <c r="M1228" s="8"/>
      <c r="N1228" s="8"/>
      <c r="O1228" s="8"/>
      <c r="P1228" s="8"/>
      <c r="Q1228" s="8"/>
      <c r="R1228" s="8"/>
    </row>
    <row r="1229" spans="1:18" x14ac:dyDescent="0.25">
      <c r="A1229" t="s">
        <v>1322</v>
      </c>
      <c r="B1229" s="8">
        <v>20191023</v>
      </c>
      <c r="C1229" s="8"/>
      <c r="E1229" s="8" t="s">
        <v>3054</v>
      </c>
      <c r="F1229" s="8" t="s">
        <v>42</v>
      </c>
      <c r="G1229" t="s">
        <v>61</v>
      </c>
      <c r="H1229" s="8" t="s">
        <v>42</v>
      </c>
      <c r="I1229" t="s">
        <v>61</v>
      </c>
      <c r="J1229" s="8">
        <v>10</v>
      </c>
      <c r="K1229" t="s">
        <v>4777</v>
      </c>
      <c r="L1229" t="s">
        <v>6468</v>
      </c>
      <c r="M1229" s="8"/>
      <c r="N1229" s="8"/>
      <c r="O1229" s="8"/>
      <c r="P1229" s="8"/>
      <c r="Q1229" s="8"/>
      <c r="R1229" s="8"/>
    </row>
    <row r="1230" spans="1:18" x14ac:dyDescent="0.25">
      <c r="A1230" t="s">
        <v>1323</v>
      </c>
      <c r="B1230" s="8">
        <v>20191023</v>
      </c>
      <c r="C1230" s="8"/>
      <c r="E1230" s="8" t="s">
        <v>3055</v>
      </c>
      <c r="F1230" s="8" t="s">
        <v>45</v>
      </c>
      <c r="G1230" t="s">
        <v>57</v>
      </c>
      <c r="H1230" s="8" t="s">
        <v>45</v>
      </c>
      <c r="I1230" t="s">
        <v>57</v>
      </c>
      <c r="J1230" s="8">
        <v>6</v>
      </c>
      <c r="K1230" t="s">
        <v>4778</v>
      </c>
      <c r="L1230" t="s">
        <v>69</v>
      </c>
      <c r="M1230" s="8"/>
      <c r="N1230" s="8"/>
      <c r="O1230" s="8"/>
      <c r="P1230" s="8"/>
      <c r="Q1230" s="8"/>
      <c r="R1230" s="8"/>
    </row>
    <row r="1231" spans="1:18" x14ac:dyDescent="0.25">
      <c r="A1231" t="s">
        <v>1324</v>
      </c>
      <c r="B1231" s="8">
        <v>20191023</v>
      </c>
      <c r="C1231" s="8"/>
      <c r="E1231" s="8" t="s">
        <v>3056</v>
      </c>
      <c r="F1231" s="8" t="s">
        <v>42</v>
      </c>
      <c r="G1231" t="s">
        <v>61</v>
      </c>
      <c r="H1231" s="8" t="s">
        <v>42</v>
      </c>
      <c r="I1231" t="s">
        <v>61</v>
      </c>
      <c r="J1231" s="8">
        <v>1</v>
      </c>
      <c r="K1231" t="s">
        <v>4779</v>
      </c>
      <c r="L1231" t="s">
        <v>6469</v>
      </c>
      <c r="M1231" s="8"/>
      <c r="N1231" s="8"/>
      <c r="O1231" s="8"/>
      <c r="P1231" s="8"/>
      <c r="Q1231" s="8"/>
      <c r="R1231" s="8"/>
    </row>
    <row r="1232" spans="1:18" x14ac:dyDescent="0.25">
      <c r="A1232" t="s">
        <v>1325</v>
      </c>
      <c r="B1232" s="8">
        <v>20191023</v>
      </c>
      <c r="C1232" s="8"/>
      <c r="E1232" s="8" t="s">
        <v>3057</v>
      </c>
      <c r="F1232" s="8" t="s">
        <v>45</v>
      </c>
      <c r="G1232" t="s">
        <v>57</v>
      </c>
      <c r="H1232" s="8" t="s">
        <v>42</v>
      </c>
      <c r="I1232" t="s">
        <v>61</v>
      </c>
      <c r="J1232" s="8">
        <v>6</v>
      </c>
      <c r="K1232" t="s">
        <v>4780</v>
      </c>
      <c r="L1232" t="s">
        <v>6470</v>
      </c>
      <c r="M1232" s="8"/>
      <c r="N1232" s="8"/>
      <c r="O1232" s="8"/>
      <c r="P1232" s="8"/>
      <c r="Q1232" s="8"/>
      <c r="R1232" s="8"/>
    </row>
    <row r="1233" spans="1:18" x14ac:dyDescent="0.25">
      <c r="A1233" t="s">
        <v>1326</v>
      </c>
      <c r="B1233" s="8">
        <v>20191023</v>
      </c>
      <c r="C1233" s="8"/>
      <c r="E1233" s="8" t="s">
        <v>3058</v>
      </c>
      <c r="F1233" s="8" t="s">
        <v>44</v>
      </c>
      <c r="G1233" t="s">
        <v>60</v>
      </c>
      <c r="H1233" s="8" t="s">
        <v>44</v>
      </c>
      <c r="I1233" t="s">
        <v>60</v>
      </c>
      <c r="J1233" s="8">
        <v>6</v>
      </c>
      <c r="K1233" t="s">
        <v>4781</v>
      </c>
      <c r="L1233" t="s">
        <v>6471</v>
      </c>
      <c r="M1233" s="8"/>
      <c r="N1233" s="8"/>
      <c r="O1233" s="8"/>
      <c r="P1233" s="8"/>
      <c r="Q1233" s="8"/>
      <c r="R1233" s="8"/>
    </row>
    <row r="1234" spans="1:18" x14ac:dyDescent="0.25">
      <c r="A1234" t="s">
        <v>1327</v>
      </c>
      <c r="B1234" s="8">
        <v>20191023</v>
      </c>
      <c r="C1234" s="8"/>
      <c r="E1234" s="8" t="s">
        <v>3059</v>
      </c>
      <c r="F1234" s="8" t="s">
        <v>45</v>
      </c>
      <c r="G1234" t="s">
        <v>57</v>
      </c>
      <c r="H1234" s="8" t="s">
        <v>45</v>
      </c>
      <c r="I1234" t="s">
        <v>57</v>
      </c>
      <c r="J1234" s="8">
        <v>4</v>
      </c>
      <c r="K1234" t="s">
        <v>4782</v>
      </c>
      <c r="L1234" t="s">
        <v>6472</v>
      </c>
      <c r="M1234" s="8"/>
      <c r="N1234" s="8"/>
      <c r="O1234" s="8"/>
      <c r="P1234" s="8"/>
      <c r="Q1234" s="8"/>
      <c r="R1234" s="8"/>
    </row>
    <row r="1235" spans="1:18" x14ac:dyDescent="0.25">
      <c r="A1235" t="s">
        <v>1328</v>
      </c>
      <c r="B1235" s="8">
        <v>20191024</v>
      </c>
      <c r="C1235" s="8"/>
      <c r="E1235" s="8" t="s">
        <v>3060</v>
      </c>
      <c r="F1235" s="8" t="s">
        <v>47</v>
      </c>
      <c r="G1235" t="s">
        <v>65</v>
      </c>
      <c r="H1235" s="8" t="s">
        <v>47</v>
      </c>
      <c r="I1235" t="s">
        <v>65</v>
      </c>
      <c r="J1235" s="8">
        <v>4</v>
      </c>
      <c r="K1235" t="s">
        <v>4783</v>
      </c>
      <c r="L1235" t="s">
        <v>6473</v>
      </c>
      <c r="M1235" s="8"/>
      <c r="N1235" s="8"/>
      <c r="O1235" s="8"/>
      <c r="P1235" s="8"/>
      <c r="Q1235" s="8"/>
      <c r="R1235" s="8"/>
    </row>
    <row r="1236" spans="1:18" x14ac:dyDescent="0.25">
      <c r="A1236" t="s">
        <v>1329</v>
      </c>
      <c r="B1236" s="8">
        <v>20191024</v>
      </c>
      <c r="C1236" s="8"/>
      <c r="E1236" s="8" t="s">
        <v>3061</v>
      </c>
      <c r="F1236" s="8" t="s">
        <v>44</v>
      </c>
      <c r="G1236" t="s">
        <v>60</v>
      </c>
      <c r="H1236" s="8" t="s">
        <v>44</v>
      </c>
      <c r="I1236" t="s">
        <v>60</v>
      </c>
      <c r="J1236" s="8">
        <v>4</v>
      </c>
      <c r="K1236" t="s">
        <v>4784</v>
      </c>
      <c r="L1236" t="s">
        <v>6474</v>
      </c>
      <c r="M1236" s="8"/>
      <c r="N1236" s="8"/>
      <c r="O1236" s="8"/>
      <c r="P1236" s="8"/>
      <c r="Q1236" s="8"/>
      <c r="R1236" s="8"/>
    </row>
    <row r="1237" spans="1:18" x14ac:dyDescent="0.25">
      <c r="A1237" t="s">
        <v>1330</v>
      </c>
      <c r="B1237" s="8">
        <v>20191024</v>
      </c>
      <c r="C1237" s="8"/>
      <c r="E1237" s="8" t="s">
        <v>3062</v>
      </c>
      <c r="F1237" s="8" t="s">
        <v>40</v>
      </c>
      <c r="G1237" t="s">
        <v>58</v>
      </c>
      <c r="H1237" s="8" t="s">
        <v>40</v>
      </c>
      <c r="I1237" t="s">
        <v>58</v>
      </c>
      <c r="J1237" s="8">
        <v>6</v>
      </c>
      <c r="K1237" t="s">
        <v>4785</v>
      </c>
      <c r="L1237" t="s">
        <v>6475</v>
      </c>
      <c r="M1237" s="8"/>
      <c r="N1237" s="8"/>
      <c r="O1237" s="8"/>
      <c r="P1237" s="8"/>
      <c r="Q1237" s="8"/>
      <c r="R1237" s="8"/>
    </row>
    <row r="1238" spans="1:18" x14ac:dyDescent="0.25">
      <c r="A1238" t="s">
        <v>1331</v>
      </c>
      <c r="B1238" s="8">
        <v>20191024</v>
      </c>
      <c r="C1238" s="8"/>
      <c r="E1238" s="8" t="s">
        <v>3063</v>
      </c>
      <c r="F1238" s="8" t="s">
        <v>42</v>
      </c>
      <c r="G1238" t="s">
        <v>61</v>
      </c>
      <c r="H1238" s="8" t="s">
        <v>42</v>
      </c>
      <c r="I1238" t="s">
        <v>61</v>
      </c>
      <c r="J1238" s="8">
        <v>6</v>
      </c>
      <c r="K1238" t="s">
        <v>4786</v>
      </c>
      <c r="L1238" t="s">
        <v>6476</v>
      </c>
      <c r="M1238" s="8"/>
      <c r="N1238" s="8"/>
      <c r="O1238" s="8"/>
      <c r="P1238" s="8"/>
      <c r="Q1238" s="8"/>
      <c r="R1238" s="8"/>
    </row>
    <row r="1239" spans="1:18" x14ac:dyDescent="0.25">
      <c r="A1239" t="s">
        <v>1332</v>
      </c>
      <c r="B1239" s="8">
        <v>20191024</v>
      </c>
      <c r="C1239" s="8"/>
      <c r="E1239" s="8" t="s">
        <v>3064</v>
      </c>
      <c r="F1239" s="8" t="s">
        <v>42</v>
      </c>
      <c r="G1239" t="s">
        <v>61</v>
      </c>
      <c r="H1239" s="8" t="s">
        <v>42</v>
      </c>
      <c r="I1239" t="s">
        <v>61</v>
      </c>
      <c r="J1239" s="8">
        <v>6</v>
      </c>
      <c r="K1239" t="s">
        <v>4787</v>
      </c>
      <c r="L1239" t="s">
        <v>6477</v>
      </c>
      <c r="M1239" s="8"/>
      <c r="N1239" s="8"/>
      <c r="O1239" s="8"/>
      <c r="P1239" s="8"/>
      <c r="Q1239" s="8"/>
      <c r="R1239" s="8"/>
    </row>
    <row r="1240" spans="1:18" x14ac:dyDescent="0.25">
      <c r="A1240" t="s">
        <v>1333</v>
      </c>
      <c r="B1240" s="8">
        <v>20191024</v>
      </c>
      <c r="C1240" s="8"/>
      <c r="E1240" s="8" t="s">
        <v>3065</v>
      </c>
      <c r="F1240" s="8" t="s">
        <v>46</v>
      </c>
      <c r="G1240" t="s">
        <v>62</v>
      </c>
      <c r="H1240" s="8" t="s">
        <v>46</v>
      </c>
      <c r="I1240" t="s">
        <v>62</v>
      </c>
      <c r="J1240" s="8">
        <v>6</v>
      </c>
      <c r="K1240" t="s">
        <v>4788</v>
      </c>
      <c r="L1240" t="s">
        <v>6478</v>
      </c>
      <c r="M1240" s="8"/>
      <c r="N1240" s="8"/>
      <c r="O1240" s="8"/>
      <c r="P1240" s="8"/>
      <c r="Q1240" s="8"/>
      <c r="R1240" s="8"/>
    </row>
    <row r="1241" spans="1:18" x14ac:dyDescent="0.25">
      <c r="A1241" t="s">
        <v>1334</v>
      </c>
      <c r="B1241" s="8">
        <v>20191024</v>
      </c>
      <c r="C1241" s="8"/>
      <c r="E1241" s="8" t="s">
        <v>3066</v>
      </c>
      <c r="F1241" s="8" t="s">
        <v>39</v>
      </c>
      <c r="G1241" t="s">
        <v>64</v>
      </c>
      <c r="H1241" s="8" t="s">
        <v>39</v>
      </c>
      <c r="I1241" t="s">
        <v>64</v>
      </c>
      <c r="J1241" s="8">
        <v>6</v>
      </c>
      <c r="K1241" t="s">
        <v>4789</v>
      </c>
      <c r="L1241" t="s">
        <v>90</v>
      </c>
      <c r="M1241" s="8"/>
      <c r="N1241" s="8"/>
      <c r="O1241" s="8"/>
      <c r="P1241" s="8"/>
      <c r="Q1241" s="8"/>
      <c r="R1241" s="8"/>
    </row>
    <row r="1242" spans="1:18" x14ac:dyDescent="0.25">
      <c r="A1242" t="s">
        <v>1335</v>
      </c>
      <c r="B1242" s="8">
        <v>20191024</v>
      </c>
      <c r="C1242" s="8"/>
      <c r="E1242" s="8" t="s">
        <v>3067</v>
      </c>
      <c r="F1242" s="8" t="s">
        <v>48</v>
      </c>
      <c r="G1242" t="s">
        <v>63</v>
      </c>
      <c r="H1242" s="8" t="s">
        <v>48</v>
      </c>
      <c r="I1242" t="s">
        <v>63</v>
      </c>
      <c r="J1242" s="8">
        <v>6</v>
      </c>
      <c r="K1242" t="s">
        <v>4790</v>
      </c>
      <c r="L1242" t="s">
        <v>6479</v>
      </c>
      <c r="M1242" s="8"/>
      <c r="N1242" s="8"/>
      <c r="O1242" s="8"/>
      <c r="P1242" s="8"/>
      <c r="Q1242" s="8"/>
      <c r="R1242" s="8"/>
    </row>
    <row r="1243" spans="1:18" x14ac:dyDescent="0.25">
      <c r="A1243" t="s">
        <v>1336</v>
      </c>
      <c r="B1243" s="8">
        <v>20191024</v>
      </c>
      <c r="C1243" s="8"/>
      <c r="E1243" s="8" t="s">
        <v>3068</v>
      </c>
      <c r="F1243" s="8" t="s">
        <v>45</v>
      </c>
      <c r="G1243" t="s">
        <v>57</v>
      </c>
      <c r="H1243" s="8" t="s">
        <v>45</v>
      </c>
      <c r="I1243" t="s">
        <v>57</v>
      </c>
      <c r="J1243" s="8">
        <v>6</v>
      </c>
      <c r="K1243" t="s">
        <v>4791</v>
      </c>
      <c r="L1243" t="s">
        <v>6480</v>
      </c>
      <c r="M1243" s="8"/>
      <c r="N1243" s="8"/>
      <c r="O1243" s="8"/>
      <c r="P1243" s="8"/>
      <c r="Q1243" s="8"/>
      <c r="R1243" s="8"/>
    </row>
    <row r="1244" spans="1:18" x14ac:dyDescent="0.25">
      <c r="A1244" t="s">
        <v>1337</v>
      </c>
      <c r="B1244" s="8">
        <v>20191024</v>
      </c>
      <c r="C1244" s="8"/>
      <c r="E1244" s="8" t="s">
        <v>3069</v>
      </c>
      <c r="F1244" s="8" t="s">
        <v>41</v>
      </c>
      <c r="G1244" t="s">
        <v>59</v>
      </c>
      <c r="H1244" s="8" t="s">
        <v>41</v>
      </c>
      <c r="I1244" t="s">
        <v>59</v>
      </c>
      <c r="J1244" s="8">
        <v>10</v>
      </c>
      <c r="K1244" t="s">
        <v>4792</v>
      </c>
      <c r="L1244" t="s">
        <v>6481</v>
      </c>
      <c r="M1244" s="8"/>
      <c r="N1244" s="8"/>
      <c r="O1244" s="8"/>
      <c r="P1244" s="8"/>
      <c r="Q1244" s="8"/>
      <c r="R1244" s="8"/>
    </row>
    <row r="1245" spans="1:18" x14ac:dyDescent="0.25">
      <c r="A1245" t="s">
        <v>1338</v>
      </c>
      <c r="B1245" s="8">
        <v>20191024</v>
      </c>
      <c r="C1245" s="8"/>
      <c r="E1245" s="8" t="s">
        <v>3070</v>
      </c>
      <c r="F1245" s="8" t="s">
        <v>45</v>
      </c>
      <c r="G1245" t="s">
        <v>57</v>
      </c>
      <c r="H1245" s="8" t="s">
        <v>45</v>
      </c>
      <c r="I1245" t="s">
        <v>57</v>
      </c>
      <c r="J1245" s="8">
        <v>6</v>
      </c>
      <c r="K1245" t="s">
        <v>4793</v>
      </c>
      <c r="L1245" t="s">
        <v>6482</v>
      </c>
      <c r="M1245" s="8"/>
      <c r="N1245" s="8"/>
      <c r="O1245" s="8"/>
      <c r="P1245" s="8"/>
      <c r="Q1245" s="8"/>
      <c r="R1245" s="8"/>
    </row>
    <row r="1246" spans="1:18" x14ac:dyDescent="0.25">
      <c r="A1246" t="s">
        <v>1339</v>
      </c>
      <c r="B1246" s="8">
        <v>20191024</v>
      </c>
      <c r="C1246" s="8"/>
      <c r="E1246" s="8" t="s">
        <v>3071</v>
      </c>
      <c r="F1246" s="8" t="s">
        <v>39</v>
      </c>
      <c r="G1246" t="s">
        <v>64</v>
      </c>
      <c r="H1246" s="8" t="s">
        <v>39</v>
      </c>
      <c r="I1246" t="s">
        <v>64</v>
      </c>
      <c r="J1246" s="8">
        <v>6</v>
      </c>
      <c r="K1246" t="s">
        <v>4794</v>
      </c>
      <c r="L1246" t="s">
        <v>6483</v>
      </c>
      <c r="M1246" s="8"/>
      <c r="N1246" s="8"/>
      <c r="O1246" s="8"/>
      <c r="P1246" s="8"/>
      <c r="Q1246" s="8"/>
      <c r="R1246" s="8"/>
    </row>
    <row r="1247" spans="1:18" x14ac:dyDescent="0.25">
      <c r="A1247" t="s">
        <v>1340</v>
      </c>
      <c r="B1247" s="8">
        <v>20191024</v>
      </c>
      <c r="C1247" s="8"/>
      <c r="E1247" s="8" t="s">
        <v>3072</v>
      </c>
      <c r="F1247" s="8" t="s">
        <v>51</v>
      </c>
      <c r="G1247" t="s">
        <v>67</v>
      </c>
      <c r="H1247" s="8" t="s">
        <v>51</v>
      </c>
      <c r="I1247" t="s">
        <v>67</v>
      </c>
      <c r="J1247" s="8">
        <v>6</v>
      </c>
      <c r="K1247" t="s">
        <v>4795</v>
      </c>
      <c r="L1247" t="s">
        <v>6484</v>
      </c>
      <c r="M1247" s="8"/>
      <c r="N1247" s="8"/>
      <c r="O1247" s="8"/>
      <c r="P1247" s="8"/>
      <c r="Q1247" s="8"/>
      <c r="R1247" s="8"/>
    </row>
    <row r="1248" spans="1:18" x14ac:dyDescent="0.25">
      <c r="A1248" t="s">
        <v>1341</v>
      </c>
      <c r="B1248" s="8">
        <v>20191024</v>
      </c>
      <c r="C1248" s="8"/>
      <c r="E1248" s="8" t="s">
        <v>3073</v>
      </c>
      <c r="F1248" s="8" t="s">
        <v>42</v>
      </c>
      <c r="G1248" t="s">
        <v>61</v>
      </c>
      <c r="H1248" s="8" t="s">
        <v>42</v>
      </c>
      <c r="I1248" t="s">
        <v>61</v>
      </c>
      <c r="J1248" s="8">
        <v>6</v>
      </c>
      <c r="K1248" t="s">
        <v>4796</v>
      </c>
      <c r="L1248" t="s">
        <v>6485</v>
      </c>
      <c r="M1248" s="8"/>
      <c r="N1248" s="8"/>
      <c r="O1248" s="8"/>
      <c r="P1248" s="8"/>
      <c r="Q1248" s="8"/>
      <c r="R1248" s="8"/>
    </row>
    <row r="1249" spans="1:18" x14ac:dyDescent="0.25">
      <c r="A1249" t="s">
        <v>1342</v>
      </c>
      <c r="B1249" s="8">
        <v>20191024</v>
      </c>
      <c r="C1249" s="8"/>
      <c r="E1249" s="8" t="s">
        <v>3074</v>
      </c>
      <c r="F1249" s="8" t="s">
        <v>42</v>
      </c>
      <c r="G1249" t="s">
        <v>61</v>
      </c>
      <c r="H1249" s="8" t="s">
        <v>42</v>
      </c>
      <c r="I1249" t="s">
        <v>61</v>
      </c>
      <c r="J1249" s="8">
        <v>6</v>
      </c>
      <c r="K1249" t="s">
        <v>4797</v>
      </c>
      <c r="L1249" t="s">
        <v>6087</v>
      </c>
      <c r="M1249" s="8"/>
      <c r="N1249" s="8"/>
      <c r="O1249" s="8"/>
      <c r="P1249" s="8"/>
      <c r="Q1249" s="8"/>
      <c r="R1249" s="8"/>
    </row>
    <row r="1250" spans="1:18" x14ac:dyDescent="0.25">
      <c r="A1250" t="s">
        <v>1343</v>
      </c>
      <c r="B1250" s="8">
        <v>20191024</v>
      </c>
      <c r="C1250" s="8"/>
      <c r="E1250" s="8" t="s">
        <v>1848</v>
      </c>
      <c r="F1250" s="8" t="s">
        <v>44</v>
      </c>
      <c r="G1250" t="s">
        <v>60</v>
      </c>
      <c r="H1250" s="8" t="s">
        <v>44</v>
      </c>
      <c r="I1250" t="s">
        <v>60</v>
      </c>
      <c r="J1250" s="8">
        <v>6</v>
      </c>
      <c r="K1250" t="s">
        <v>4798</v>
      </c>
      <c r="L1250" t="s">
        <v>6486</v>
      </c>
      <c r="M1250" s="8"/>
      <c r="N1250" s="8"/>
      <c r="O1250" s="8"/>
      <c r="P1250" s="8"/>
      <c r="Q1250" s="8"/>
      <c r="R1250" s="8"/>
    </row>
    <row r="1251" spans="1:18" x14ac:dyDescent="0.25">
      <c r="A1251" t="s">
        <v>1344</v>
      </c>
      <c r="B1251" s="8">
        <v>20191024</v>
      </c>
      <c r="C1251" s="8"/>
      <c r="E1251" s="8" t="s">
        <v>3075</v>
      </c>
      <c r="F1251" s="8" t="s">
        <v>45</v>
      </c>
      <c r="G1251" t="s">
        <v>57</v>
      </c>
      <c r="H1251" s="8" t="s">
        <v>45</v>
      </c>
      <c r="I1251" t="s">
        <v>57</v>
      </c>
      <c r="J1251" s="8">
        <v>6</v>
      </c>
      <c r="K1251" t="s">
        <v>4799</v>
      </c>
      <c r="L1251" t="s">
        <v>6487</v>
      </c>
      <c r="M1251" s="8"/>
      <c r="N1251" s="8"/>
      <c r="O1251" s="8"/>
      <c r="P1251" s="8"/>
      <c r="Q1251" s="8"/>
      <c r="R1251" s="8"/>
    </row>
    <row r="1252" spans="1:18" x14ac:dyDescent="0.25">
      <c r="A1252" t="s">
        <v>1345</v>
      </c>
      <c r="B1252" s="8">
        <v>20191024</v>
      </c>
      <c r="C1252" s="8"/>
      <c r="E1252" s="8" t="s">
        <v>3076</v>
      </c>
      <c r="F1252" s="8" t="s">
        <v>44</v>
      </c>
      <c r="G1252" t="s">
        <v>60</v>
      </c>
      <c r="H1252" s="8" t="s">
        <v>44</v>
      </c>
      <c r="I1252" t="s">
        <v>60</v>
      </c>
      <c r="J1252" s="8">
        <v>6</v>
      </c>
      <c r="K1252" t="s">
        <v>4800</v>
      </c>
      <c r="L1252" t="s">
        <v>6488</v>
      </c>
      <c r="M1252" s="8"/>
      <c r="N1252" s="8"/>
      <c r="O1252" s="8"/>
      <c r="P1252" s="8"/>
      <c r="Q1252" s="8"/>
      <c r="R1252" s="8"/>
    </row>
    <row r="1253" spans="1:18" x14ac:dyDescent="0.25">
      <c r="A1253" t="s">
        <v>1346</v>
      </c>
      <c r="B1253" s="8">
        <v>20191024</v>
      </c>
      <c r="C1253" s="8"/>
      <c r="E1253" s="8" t="s">
        <v>3077</v>
      </c>
      <c r="F1253" s="8" t="s">
        <v>47</v>
      </c>
      <c r="G1253" t="s">
        <v>65</v>
      </c>
      <c r="H1253" s="8" t="s">
        <v>47</v>
      </c>
      <c r="I1253" t="s">
        <v>65</v>
      </c>
      <c r="J1253" s="8">
        <v>6</v>
      </c>
      <c r="K1253" t="s">
        <v>4801</v>
      </c>
      <c r="L1253" t="s">
        <v>6489</v>
      </c>
      <c r="M1253" s="8"/>
      <c r="N1253" s="8"/>
      <c r="O1253" s="8"/>
      <c r="P1253" s="8"/>
      <c r="Q1253" s="8"/>
      <c r="R1253" s="8"/>
    </row>
    <row r="1254" spans="1:18" x14ac:dyDescent="0.25">
      <c r="A1254" t="s">
        <v>1347</v>
      </c>
      <c r="B1254" s="8">
        <v>20191024</v>
      </c>
      <c r="C1254" s="8"/>
      <c r="E1254" s="8" t="s">
        <v>3078</v>
      </c>
      <c r="F1254" s="8" t="s">
        <v>40</v>
      </c>
      <c r="G1254" t="s">
        <v>58</v>
      </c>
      <c r="H1254" s="8" t="s">
        <v>40</v>
      </c>
      <c r="I1254" t="s">
        <v>58</v>
      </c>
      <c r="J1254" s="8">
        <v>6</v>
      </c>
      <c r="K1254" t="s">
        <v>4802</v>
      </c>
      <c r="L1254" t="s">
        <v>6490</v>
      </c>
      <c r="M1254" s="8"/>
      <c r="N1254" s="8"/>
      <c r="O1254" s="8"/>
      <c r="P1254" s="8"/>
      <c r="Q1254" s="8"/>
      <c r="R1254" s="8"/>
    </row>
    <row r="1255" spans="1:18" x14ac:dyDescent="0.25">
      <c r="A1255" t="s">
        <v>1348</v>
      </c>
      <c r="B1255" s="8">
        <v>20191024</v>
      </c>
      <c r="C1255" s="8"/>
      <c r="E1255" s="8" t="s">
        <v>3079</v>
      </c>
      <c r="F1255" s="8" t="s">
        <v>42</v>
      </c>
      <c r="G1255" t="s">
        <v>61</v>
      </c>
      <c r="H1255" s="8" t="s">
        <v>42</v>
      </c>
      <c r="I1255" t="s">
        <v>61</v>
      </c>
      <c r="J1255" s="8">
        <v>4</v>
      </c>
      <c r="K1255" t="s">
        <v>4803</v>
      </c>
      <c r="L1255" t="s">
        <v>6491</v>
      </c>
      <c r="M1255" s="8"/>
      <c r="N1255" s="8"/>
      <c r="O1255" s="8"/>
      <c r="P1255" s="8"/>
      <c r="Q1255" s="8"/>
      <c r="R1255" s="8"/>
    </row>
    <row r="1256" spans="1:18" x14ac:dyDescent="0.25">
      <c r="A1256" t="s">
        <v>1349</v>
      </c>
      <c r="B1256" s="8">
        <v>20191024</v>
      </c>
      <c r="C1256" s="8"/>
      <c r="E1256" s="8" t="s">
        <v>3080</v>
      </c>
      <c r="F1256" s="8" t="s">
        <v>40</v>
      </c>
      <c r="G1256" t="s">
        <v>58</v>
      </c>
      <c r="H1256" s="8" t="s">
        <v>42</v>
      </c>
      <c r="I1256" t="s">
        <v>61</v>
      </c>
      <c r="J1256" s="8">
        <v>6</v>
      </c>
      <c r="K1256" t="s">
        <v>4804</v>
      </c>
      <c r="L1256" t="s">
        <v>6492</v>
      </c>
      <c r="M1256" s="8"/>
      <c r="N1256" s="8"/>
      <c r="O1256" s="8"/>
      <c r="P1256" s="8"/>
      <c r="Q1256" s="8"/>
      <c r="R1256" s="8"/>
    </row>
    <row r="1257" spans="1:18" x14ac:dyDescent="0.25">
      <c r="A1257" t="s">
        <v>1350</v>
      </c>
      <c r="B1257" s="8">
        <v>20191024</v>
      </c>
      <c r="C1257" s="8"/>
      <c r="E1257" s="8" t="s">
        <v>3081</v>
      </c>
      <c r="F1257" s="8" t="s">
        <v>44</v>
      </c>
      <c r="G1257" t="s">
        <v>60</v>
      </c>
      <c r="H1257" s="8" t="s">
        <v>44</v>
      </c>
      <c r="I1257" t="s">
        <v>60</v>
      </c>
      <c r="J1257" s="8">
        <v>1</v>
      </c>
      <c r="K1257" t="s">
        <v>4805</v>
      </c>
      <c r="L1257" t="s">
        <v>6493</v>
      </c>
      <c r="M1257" s="8"/>
      <c r="N1257" s="8"/>
      <c r="O1257" s="8"/>
      <c r="P1257" s="8"/>
      <c r="Q1257" s="8"/>
      <c r="R1257" s="8"/>
    </row>
    <row r="1258" spans="1:18" x14ac:dyDescent="0.25">
      <c r="A1258" t="s">
        <v>1351</v>
      </c>
      <c r="B1258" s="8">
        <v>20191024</v>
      </c>
      <c r="C1258" s="8"/>
      <c r="E1258" s="8" t="s">
        <v>3082</v>
      </c>
      <c r="F1258" s="8" t="s">
        <v>47</v>
      </c>
      <c r="G1258" t="s">
        <v>65</v>
      </c>
      <c r="H1258" s="8" t="s">
        <v>47</v>
      </c>
      <c r="I1258" t="s">
        <v>65</v>
      </c>
      <c r="J1258" s="8">
        <v>6</v>
      </c>
      <c r="K1258" t="s">
        <v>4806</v>
      </c>
      <c r="L1258" t="s">
        <v>6494</v>
      </c>
      <c r="M1258" s="8"/>
      <c r="N1258" s="8"/>
      <c r="O1258" s="8"/>
      <c r="P1258" s="8"/>
      <c r="Q1258" s="8"/>
      <c r="R1258" s="8"/>
    </row>
    <row r="1259" spans="1:18" x14ac:dyDescent="0.25">
      <c r="A1259" t="s">
        <v>1352</v>
      </c>
      <c r="B1259" s="8">
        <v>20191024</v>
      </c>
      <c r="C1259" s="8"/>
      <c r="E1259" s="8" t="s">
        <v>3083</v>
      </c>
      <c r="F1259" s="8" t="s">
        <v>46</v>
      </c>
      <c r="G1259" t="s">
        <v>62</v>
      </c>
      <c r="H1259" s="8" t="s">
        <v>41</v>
      </c>
      <c r="I1259" t="s">
        <v>59</v>
      </c>
      <c r="J1259" s="8">
        <v>6</v>
      </c>
      <c r="K1259" t="s">
        <v>4807</v>
      </c>
      <c r="L1259" t="s">
        <v>6495</v>
      </c>
      <c r="M1259" s="8"/>
      <c r="N1259" s="8"/>
      <c r="O1259" s="8"/>
      <c r="P1259" s="8"/>
      <c r="Q1259" s="8"/>
      <c r="R1259" s="8"/>
    </row>
    <row r="1260" spans="1:18" x14ac:dyDescent="0.25">
      <c r="A1260" t="s">
        <v>1353</v>
      </c>
      <c r="B1260" s="8">
        <v>20191024</v>
      </c>
      <c r="C1260" s="8"/>
      <c r="E1260" s="8" t="s">
        <v>3084</v>
      </c>
      <c r="F1260" s="8" t="s">
        <v>39</v>
      </c>
      <c r="G1260" t="s">
        <v>64</v>
      </c>
      <c r="H1260" s="8" t="s">
        <v>39</v>
      </c>
      <c r="I1260" t="s">
        <v>64</v>
      </c>
      <c r="J1260" s="8">
        <v>4</v>
      </c>
      <c r="K1260" t="s">
        <v>4808</v>
      </c>
      <c r="L1260" t="s">
        <v>6496</v>
      </c>
      <c r="M1260" s="8"/>
      <c r="N1260" s="8"/>
      <c r="O1260" s="8"/>
      <c r="P1260" s="8"/>
      <c r="Q1260" s="8"/>
      <c r="R1260" s="8"/>
    </row>
    <row r="1261" spans="1:18" x14ac:dyDescent="0.25">
      <c r="A1261" t="s">
        <v>1354</v>
      </c>
      <c r="B1261" s="8">
        <v>20191024</v>
      </c>
      <c r="C1261" s="8"/>
      <c r="E1261" s="8" t="s">
        <v>3085</v>
      </c>
      <c r="F1261" s="8" t="s">
        <v>49</v>
      </c>
      <c r="G1261" t="s">
        <v>68</v>
      </c>
      <c r="H1261" s="8" t="s">
        <v>49</v>
      </c>
      <c r="I1261" t="s">
        <v>68</v>
      </c>
      <c r="J1261" s="8">
        <v>6</v>
      </c>
      <c r="K1261" t="s">
        <v>4809</v>
      </c>
      <c r="L1261" t="s">
        <v>6497</v>
      </c>
      <c r="M1261" s="8"/>
      <c r="N1261" s="8"/>
      <c r="O1261" s="8"/>
      <c r="P1261" s="8"/>
      <c r="Q1261" s="8"/>
      <c r="R1261" s="8"/>
    </row>
    <row r="1262" spans="1:18" x14ac:dyDescent="0.25">
      <c r="A1262" t="s">
        <v>1355</v>
      </c>
      <c r="B1262" s="8">
        <v>20191024</v>
      </c>
      <c r="C1262" s="8"/>
      <c r="E1262" s="8" t="s">
        <v>3086</v>
      </c>
      <c r="F1262" s="8" t="s">
        <v>40</v>
      </c>
      <c r="G1262" t="s">
        <v>58</v>
      </c>
      <c r="H1262" s="8" t="s">
        <v>40</v>
      </c>
      <c r="I1262" t="s">
        <v>58</v>
      </c>
      <c r="J1262" s="8">
        <v>6</v>
      </c>
      <c r="K1262" t="s">
        <v>4810</v>
      </c>
      <c r="L1262" t="s">
        <v>6498</v>
      </c>
      <c r="M1262" s="8"/>
      <c r="N1262" s="8"/>
      <c r="O1262" s="8"/>
      <c r="P1262" s="8"/>
      <c r="Q1262" s="8"/>
      <c r="R1262" s="8"/>
    </row>
    <row r="1263" spans="1:18" x14ac:dyDescent="0.25">
      <c r="A1263" t="s">
        <v>1356</v>
      </c>
      <c r="B1263" s="8">
        <v>20191024</v>
      </c>
      <c r="C1263" s="8"/>
      <c r="E1263" s="8" t="s">
        <v>3087</v>
      </c>
      <c r="F1263" s="8" t="s">
        <v>45</v>
      </c>
      <c r="G1263" t="s">
        <v>57</v>
      </c>
      <c r="H1263" s="8" t="s">
        <v>40</v>
      </c>
      <c r="I1263" t="s">
        <v>58</v>
      </c>
      <c r="J1263" s="8">
        <v>6</v>
      </c>
      <c r="K1263" t="s">
        <v>4811</v>
      </c>
      <c r="L1263" t="s">
        <v>6499</v>
      </c>
      <c r="M1263" s="8"/>
      <c r="N1263" s="8"/>
      <c r="O1263" s="8"/>
      <c r="P1263" s="8"/>
      <c r="Q1263" s="8"/>
      <c r="R1263" s="8"/>
    </row>
    <row r="1264" spans="1:18" x14ac:dyDescent="0.25">
      <c r="A1264" t="s">
        <v>1357</v>
      </c>
      <c r="B1264" s="8">
        <v>20191024</v>
      </c>
      <c r="C1264" s="8"/>
      <c r="E1264" s="8" t="s">
        <v>3088</v>
      </c>
      <c r="F1264" s="8" t="s">
        <v>39</v>
      </c>
      <c r="G1264" t="s">
        <v>64</v>
      </c>
      <c r="H1264" s="8" t="s">
        <v>39</v>
      </c>
      <c r="I1264" t="s">
        <v>64</v>
      </c>
      <c r="J1264" s="8">
        <v>6</v>
      </c>
      <c r="K1264" t="s">
        <v>4812</v>
      </c>
      <c r="L1264" t="s">
        <v>6500</v>
      </c>
      <c r="M1264" s="8"/>
      <c r="N1264" s="8"/>
      <c r="O1264" s="8"/>
      <c r="P1264" s="8"/>
      <c r="Q1264" s="8"/>
      <c r="R1264" s="8"/>
    </row>
    <row r="1265" spans="1:18" x14ac:dyDescent="0.25">
      <c r="A1265" t="s">
        <v>1358</v>
      </c>
      <c r="B1265" s="8">
        <v>20191024</v>
      </c>
      <c r="C1265" s="8"/>
      <c r="E1265" s="8" t="s">
        <v>3089</v>
      </c>
      <c r="F1265" s="8" t="s">
        <v>42</v>
      </c>
      <c r="G1265" t="s">
        <v>61</v>
      </c>
      <c r="H1265" s="8" t="s">
        <v>42</v>
      </c>
      <c r="I1265" t="s">
        <v>61</v>
      </c>
      <c r="J1265" s="8">
        <v>2</v>
      </c>
      <c r="K1265" t="s">
        <v>4813</v>
      </c>
      <c r="L1265" t="s">
        <v>6501</v>
      </c>
      <c r="M1265" s="8"/>
      <c r="N1265" s="8"/>
      <c r="O1265" s="8"/>
      <c r="P1265" s="8"/>
      <c r="Q1265" s="8"/>
      <c r="R1265" s="8"/>
    </row>
    <row r="1266" spans="1:18" x14ac:dyDescent="0.25">
      <c r="A1266" t="s">
        <v>1359</v>
      </c>
      <c r="B1266" s="8">
        <v>20191024</v>
      </c>
      <c r="C1266" s="8"/>
      <c r="E1266" s="8" t="s">
        <v>3090</v>
      </c>
      <c r="F1266" s="8" t="s">
        <v>45</v>
      </c>
      <c r="G1266" t="s">
        <v>57</v>
      </c>
      <c r="H1266" s="8" t="s">
        <v>45</v>
      </c>
      <c r="I1266" t="s">
        <v>57</v>
      </c>
      <c r="J1266" s="8">
        <v>10</v>
      </c>
      <c r="K1266" t="s">
        <v>4814</v>
      </c>
      <c r="L1266" t="s">
        <v>6502</v>
      </c>
      <c r="M1266" s="8"/>
      <c r="N1266" s="8"/>
      <c r="O1266" s="8"/>
      <c r="P1266" s="8"/>
      <c r="Q1266" s="8"/>
      <c r="R1266" s="8"/>
    </row>
    <row r="1267" spans="1:18" x14ac:dyDescent="0.25">
      <c r="A1267" t="s">
        <v>1360</v>
      </c>
      <c r="B1267" s="8">
        <v>20191024</v>
      </c>
      <c r="C1267" s="8"/>
      <c r="E1267" s="8" t="s">
        <v>3091</v>
      </c>
      <c r="F1267" s="8" t="s">
        <v>47</v>
      </c>
      <c r="G1267" t="s">
        <v>65</v>
      </c>
      <c r="H1267" s="8" t="s">
        <v>47</v>
      </c>
      <c r="I1267" t="s">
        <v>65</v>
      </c>
      <c r="J1267" s="8">
        <v>3</v>
      </c>
      <c r="K1267" t="s">
        <v>4815</v>
      </c>
      <c r="L1267" t="s">
        <v>6503</v>
      </c>
      <c r="M1267" s="8"/>
      <c r="N1267" s="8"/>
      <c r="O1267" s="8"/>
      <c r="P1267" s="8"/>
      <c r="Q1267" s="8"/>
      <c r="R1267" s="8"/>
    </row>
    <row r="1268" spans="1:18" x14ac:dyDescent="0.25">
      <c r="A1268" t="s">
        <v>1361</v>
      </c>
      <c r="B1268" s="8">
        <v>20191024</v>
      </c>
      <c r="C1268" s="8"/>
      <c r="E1268" s="8" t="s">
        <v>3092</v>
      </c>
      <c r="F1268" s="8" t="s">
        <v>40</v>
      </c>
      <c r="G1268" t="s">
        <v>58</v>
      </c>
      <c r="H1268" s="8" t="s">
        <v>40</v>
      </c>
      <c r="I1268" t="s">
        <v>58</v>
      </c>
      <c r="J1268" s="8">
        <v>10</v>
      </c>
      <c r="K1268" t="s">
        <v>4816</v>
      </c>
      <c r="L1268" t="s">
        <v>6504</v>
      </c>
      <c r="M1268" s="8"/>
      <c r="N1268" s="8"/>
      <c r="O1268" s="8"/>
      <c r="P1268" s="8"/>
      <c r="Q1268" s="8"/>
      <c r="R1268" s="8"/>
    </row>
    <row r="1269" spans="1:18" x14ac:dyDescent="0.25">
      <c r="A1269" t="s">
        <v>1362</v>
      </c>
      <c r="B1269" s="8">
        <v>20191024</v>
      </c>
      <c r="C1269" s="8"/>
      <c r="E1269" s="8" t="s">
        <v>3093</v>
      </c>
      <c r="F1269" s="8" t="s">
        <v>45</v>
      </c>
      <c r="G1269" t="s">
        <v>57</v>
      </c>
      <c r="H1269" s="8" t="s">
        <v>45</v>
      </c>
      <c r="I1269" t="s">
        <v>57</v>
      </c>
      <c r="J1269" s="8">
        <v>3</v>
      </c>
      <c r="K1269" t="s">
        <v>4817</v>
      </c>
      <c r="L1269" t="s">
        <v>6505</v>
      </c>
      <c r="M1269" s="8"/>
      <c r="N1269" s="8"/>
      <c r="O1269" s="8"/>
      <c r="P1269" s="8"/>
      <c r="Q1269" s="8"/>
      <c r="R1269" s="8"/>
    </row>
    <row r="1270" spans="1:18" x14ac:dyDescent="0.25">
      <c r="A1270" t="s">
        <v>1363</v>
      </c>
      <c r="B1270" s="8">
        <v>20191024</v>
      </c>
      <c r="C1270" s="8"/>
      <c r="E1270" s="8" t="s">
        <v>3094</v>
      </c>
      <c r="F1270" s="8" t="s">
        <v>40</v>
      </c>
      <c r="G1270" t="s">
        <v>58</v>
      </c>
      <c r="H1270" s="8" t="s">
        <v>40</v>
      </c>
      <c r="I1270" t="s">
        <v>58</v>
      </c>
      <c r="J1270" s="8">
        <v>6</v>
      </c>
      <c r="K1270" t="s">
        <v>4818</v>
      </c>
      <c r="L1270" t="s">
        <v>6506</v>
      </c>
      <c r="M1270" s="8"/>
      <c r="N1270" s="8"/>
      <c r="O1270" s="8"/>
      <c r="P1270" s="8"/>
      <c r="Q1270" s="8"/>
      <c r="R1270" s="8"/>
    </row>
    <row r="1271" spans="1:18" x14ac:dyDescent="0.25">
      <c r="A1271" t="s">
        <v>1364</v>
      </c>
      <c r="B1271" s="8">
        <v>20191024</v>
      </c>
      <c r="C1271" s="8"/>
      <c r="E1271" s="8" t="s">
        <v>3095</v>
      </c>
      <c r="F1271" s="8" t="s">
        <v>42</v>
      </c>
      <c r="G1271" t="s">
        <v>61</v>
      </c>
      <c r="H1271" s="8" t="s">
        <v>42</v>
      </c>
      <c r="I1271" t="s">
        <v>61</v>
      </c>
      <c r="J1271" s="8">
        <v>6</v>
      </c>
      <c r="K1271" t="s">
        <v>4819</v>
      </c>
      <c r="L1271" t="s">
        <v>6507</v>
      </c>
      <c r="M1271" s="8"/>
      <c r="N1271" s="8"/>
      <c r="O1271" s="8"/>
      <c r="P1271" s="8"/>
      <c r="Q1271" s="8"/>
      <c r="R1271" s="8"/>
    </row>
    <row r="1272" spans="1:18" x14ac:dyDescent="0.25">
      <c r="A1272" t="s">
        <v>1365</v>
      </c>
      <c r="B1272" s="8">
        <v>20191024</v>
      </c>
      <c r="C1272" s="8"/>
      <c r="E1272" s="8" t="s">
        <v>3096</v>
      </c>
      <c r="F1272" s="8" t="s">
        <v>42</v>
      </c>
      <c r="G1272" t="s">
        <v>61</v>
      </c>
      <c r="H1272" s="8" t="s">
        <v>42</v>
      </c>
      <c r="I1272" t="s">
        <v>61</v>
      </c>
      <c r="J1272" s="8">
        <v>10</v>
      </c>
      <c r="K1272" t="s">
        <v>4820</v>
      </c>
      <c r="L1272" t="s">
        <v>6508</v>
      </c>
      <c r="M1272" s="8"/>
      <c r="N1272" s="8"/>
      <c r="O1272" s="8"/>
      <c r="P1272" s="8"/>
      <c r="Q1272" s="8"/>
      <c r="R1272" s="8"/>
    </row>
    <row r="1273" spans="1:18" x14ac:dyDescent="0.25">
      <c r="A1273" t="s">
        <v>1366</v>
      </c>
      <c r="B1273" s="8">
        <v>20191024</v>
      </c>
      <c r="C1273" s="8"/>
      <c r="E1273" s="8" t="s">
        <v>3097</v>
      </c>
      <c r="F1273" s="8" t="s">
        <v>42</v>
      </c>
      <c r="G1273" t="s">
        <v>61</v>
      </c>
      <c r="H1273" s="8" t="s">
        <v>42</v>
      </c>
      <c r="I1273" t="s">
        <v>61</v>
      </c>
      <c r="J1273" s="8">
        <v>6</v>
      </c>
      <c r="K1273" t="s">
        <v>4821</v>
      </c>
      <c r="L1273" t="s">
        <v>6509</v>
      </c>
      <c r="M1273" s="8"/>
      <c r="N1273" s="8"/>
      <c r="O1273" s="8"/>
      <c r="P1273" s="8"/>
      <c r="Q1273" s="8"/>
      <c r="R1273" s="8"/>
    </row>
    <row r="1274" spans="1:18" x14ac:dyDescent="0.25">
      <c r="A1274" t="s">
        <v>1367</v>
      </c>
      <c r="B1274" s="8">
        <v>20191024</v>
      </c>
      <c r="C1274" s="8"/>
      <c r="E1274" s="8" t="s">
        <v>3098</v>
      </c>
      <c r="F1274" s="8" t="s">
        <v>45</v>
      </c>
      <c r="G1274" t="s">
        <v>57</v>
      </c>
      <c r="H1274" s="8" t="s">
        <v>45</v>
      </c>
      <c r="I1274" t="s">
        <v>57</v>
      </c>
      <c r="J1274" s="8">
        <v>6</v>
      </c>
      <c r="K1274" t="s">
        <v>4822</v>
      </c>
      <c r="L1274" t="s">
        <v>6510</v>
      </c>
      <c r="M1274" s="8"/>
      <c r="N1274" s="8"/>
      <c r="O1274" s="8"/>
      <c r="P1274" s="8"/>
      <c r="Q1274" s="8"/>
      <c r="R1274" s="8"/>
    </row>
    <row r="1275" spans="1:18" x14ac:dyDescent="0.25">
      <c r="A1275" t="s">
        <v>1368</v>
      </c>
      <c r="B1275" s="8">
        <v>20191024</v>
      </c>
      <c r="C1275" s="8"/>
      <c r="E1275" s="8" t="s">
        <v>3099</v>
      </c>
      <c r="F1275" s="8" t="s">
        <v>42</v>
      </c>
      <c r="G1275" t="s">
        <v>61</v>
      </c>
      <c r="H1275" s="8" t="s">
        <v>46</v>
      </c>
      <c r="I1275" t="s">
        <v>62</v>
      </c>
      <c r="J1275" s="8">
        <v>6</v>
      </c>
      <c r="K1275" t="s">
        <v>4823</v>
      </c>
      <c r="L1275" t="s">
        <v>6511</v>
      </c>
      <c r="M1275" s="8"/>
      <c r="N1275" s="8"/>
      <c r="O1275" s="8"/>
      <c r="P1275" s="8"/>
      <c r="Q1275" s="8"/>
      <c r="R1275" s="8"/>
    </row>
    <row r="1276" spans="1:18" x14ac:dyDescent="0.25">
      <c r="A1276" t="s">
        <v>1369</v>
      </c>
      <c r="B1276" s="8">
        <v>20191024</v>
      </c>
      <c r="C1276" s="8"/>
      <c r="E1276" s="8" t="s">
        <v>3100</v>
      </c>
      <c r="F1276" s="8" t="s">
        <v>42</v>
      </c>
      <c r="G1276" t="s">
        <v>61</v>
      </c>
      <c r="H1276" s="8" t="s">
        <v>40</v>
      </c>
      <c r="I1276" t="s">
        <v>58</v>
      </c>
      <c r="J1276" s="8">
        <v>1</v>
      </c>
      <c r="K1276" t="s">
        <v>4824</v>
      </c>
      <c r="L1276" t="s">
        <v>6512</v>
      </c>
      <c r="M1276" s="8"/>
      <c r="N1276" s="8"/>
      <c r="O1276" s="8"/>
      <c r="P1276" s="8"/>
      <c r="Q1276" s="8"/>
      <c r="R1276" s="8"/>
    </row>
    <row r="1277" spans="1:18" x14ac:dyDescent="0.25">
      <c r="A1277" t="s">
        <v>1370</v>
      </c>
      <c r="B1277" s="8">
        <v>20191024</v>
      </c>
      <c r="C1277" s="8"/>
      <c r="E1277" s="8" t="s">
        <v>3101</v>
      </c>
      <c r="F1277" s="8" t="s">
        <v>44</v>
      </c>
      <c r="G1277" t="s">
        <v>60</v>
      </c>
      <c r="H1277" s="8" t="s">
        <v>44</v>
      </c>
      <c r="I1277" t="s">
        <v>60</v>
      </c>
      <c r="J1277" s="8">
        <v>4</v>
      </c>
      <c r="K1277" t="s">
        <v>4825</v>
      </c>
      <c r="L1277" t="s">
        <v>6513</v>
      </c>
      <c r="M1277" s="8"/>
      <c r="N1277" s="8"/>
      <c r="O1277" s="8"/>
      <c r="P1277" s="8"/>
      <c r="Q1277" s="8"/>
      <c r="R1277" s="8"/>
    </row>
    <row r="1278" spans="1:18" x14ac:dyDescent="0.25">
      <c r="A1278" t="s">
        <v>1371</v>
      </c>
      <c r="B1278" s="8">
        <v>20191024</v>
      </c>
      <c r="C1278" s="8"/>
      <c r="E1278" s="8" t="s">
        <v>3102</v>
      </c>
      <c r="F1278" s="8" t="s">
        <v>40</v>
      </c>
      <c r="G1278" t="s">
        <v>58</v>
      </c>
      <c r="H1278" s="8" t="s">
        <v>40</v>
      </c>
      <c r="I1278" t="s">
        <v>58</v>
      </c>
      <c r="J1278" s="8">
        <v>6</v>
      </c>
      <c r="K1278" t="s">
        <v>4826</v>
      </c>
      <c r="L1278" t="s">
        <v>6514</v>
      </c>
      <c r="M1278" s="8"/>
      <c r="N1278" s="8"/>
      <c r="O1278" s="8"/>
      <c r="P1278" s="8"/>
      <c r="Q1278" s="8"/>
      <c r="R1278" s="8"/>
    </row>
    <row r="1279" spans="1:18" x14ac:dyDescent="0.25">
      <c r="A1279" t="s">
        <v>1372</v>
      </c>
      <c r="B1279" s="8">
        <v>20191024</v>
      </c>
      <c r="C1279" s="8"/>
      <c r="E1279" s="8" t="s">
        <v>3103</v>
      </c>
      <c r="F1279" s="8" t="s">
        <v>41</v>
      </c>
      <c r="G1279" t="s">
        <v>59</v>
      </c>
      <c r="H1279" s="8" t="s">
        <v>41</v>
      </c>
      <c r="I1279" t="s">
        <v>59</v>
      </c>
      <c r="J1279" s="8">
        <v>6</v>
      </c>
      <c r="K1279" t="s">
        <v>4827</v>
      </c>
      <c r="L1279" t="s">
        <v>6515</v>
      </c>
      <c r="M1279" s="8"/>
      <c r="N1279" s="8"/>
      <c r="O1279" s="8"/>
      <c r="P1279" s="8"/>
      <c r="Q1279" s="8"/>
      <c r="R1279" s="8"/>
    </row>
    <row r="1280" spans="1:18" x14ac:dyDescent="0.25">
      <c r="A1280" t="s">
        <v>1373</v>
      </c>
      <c r="B1280" s="8">
        <v>20191024</v>
      </c>
      <c r="C1280" s="8"/>
      <c r="E1280" s="8" t="s">
        <v>3104</v>
      </c>
      <c r="F1280" s="8" t="s">
        <v>45</v>
      </c>
      <c r="G1280" t="s">
        <v>57</v>
      </c>
      <c r="H1280" s="8" t="s">
        <v>45</v>
      </c>
      <c r="I1280" t="s">
        <v>57</v>
      </c>
      <c r="J1280" s="8">
        <v>6</v>
      </c>
      <c r="K1280" t="s">
        <v>4828</v>
      </c>
      <c r="L1280" t="s">
        <v>6516</v>
      </c>
      <c r="M1280" s="8"/>
      <c r="N1280" s="8"/>
      <c r="O1280" s="8"/>
      <c r="P1280" s="8"/>
      <c r="Q1280" s="8"/>
      <c r="R1280" s="8"/>
    </row>
    <row r="1281" spans="1:18" x14ac:dyDescent="0.25">
      <c r="A1281" t="s">
        <v>1374</v>
      </c>
      <c r="B1281" s="8">
        <v>20191024</v>
      </c>
      <c r="C1281" s="8"/>
      <c r="E1281" s="8" t="s">
        <v>3105</v>
      </c>
      <c r="F1281" s="8" t="s">
        <v>44</v>
      </c>
      <c r="G1281" t="s">
        <v>60</v>
      </c>
      <c r="H1281" s="8" t="s">
        <v>44</v>
      </c>
      <c r="I1281" t="s">
        <v>60</v>
      </c>
      <c r="J1281" s="8">
        <v>10</v>
      </c>
      <c r="K1281" t="s">
        <v>4829</v>
      </c>
      <c r="L1281" t="s">
        <v>6517</v>
      </c>
      <c r="M1281" s="8"/>
      <c r="N1281" s="8"/>
      <c r="O1281" s="8"/>
      <c r="P1281" s="8"/>
      <c r="Q1281" s="8"/>
      <c r="R1281" s="8"/>
    </row>
    <row r="1282" spans="1:18" x14ac:dyDescent="0.25">
      <c r="A1282" t="s">
        <v>1375</v>
      </c>
      <c r="B1282" s="8">
        <v>20191024</v>
      </c>
      <c r="C1282" s="8"/>
      <c r="E1282" s="8" t="s">
        <v>3106</v>
      </c>
      <c r="F1282" s="8" t="s">
        <v>42</v>
      </c>
      <c r="G1282" t="s">
        <v>61</v>
      </c>
      <c r="H1282" s="8" t="s">
        <v>42</v>
      </c>
      <c r="I1282" t="s">
        <v>61</v>
      </c>
      <c r="J1282" s="8">
        <v>6</v>
      </c>
      <c r="K1282" t="s">
        <v>4830</v>
      </c>
      <c r="L1282" t="s">
        <v>6518</v>
      </c>
      <c r="M1282" s="8"/>
      <c r="N1282" s="8"/>
      <c r="O1282" s="8"/>
      <c r="P1282" s="8"/>
      <c r="Q1282" s="8"/>
      <c r="R1282" s="8"/>
    </row>
    <row r="1283" spans="1:18" x14ac:dyDescent="0.25">
      <c r="A1283" t="s">
        <v>1376</v>
      </c>
      <c r="B1283" s="8">
        <v>20191024</v>
      </c>
      <c r="C1283" s="8"/>
      <c r="E1283" s="8" t="s">
        <v>3107</v>
      </c>
      <c r="F1283" s="8" t="s">
        <v>40</v>
      </c>
      <c r="G1283" t="s">
        <v>58</v>
      </c>
      <c r="H1283" s="8" t="s">
        <v>40</v>
      </c>
      <c r="I1283" t="s">
        <v>58</v>
      </c>
      <c r="J1283" s="8">
        <v>6</v>
      </c>
      <c r="K1283" t="s">
        <v>4831</v>
      </c>
      <c r="L1283" t="s">
        <v>6519</v>
      </c>
      <c r="M1283" s="8"/>
      <c r="N1283" s="8"/>
      <c r="O1283" s="8"/>
      <c r="P1283" s="8"/>
      <c r="Q1283" s="8"/>
      <c r="R1283" s="8"/>
    </row>
    <row r="1284" spans="1:18" x14ac:dyDescent="0.25">
      <c r="A1284" t="s">
        <v>1377</v>
      </c>
      <c r="B1284" s="8">
        <v>20191024</v>
      </c>
      <c r="C1284" s="8"/>
      <c r="E1284" s="8" t="s">
        <v>3108</v>
      </c>
      <c r="F1284" s="8" t="s">
        <v>42</v>
      </c>
      <c r="G1284" t="s">
        <v>61</v>
      </c>
      <c r="H1284" s="8" t="s">
        <v>42</v>
      </c>
      <c r="I1284" t="s">
        <v>61</v>
      </c>
      <c r="J1284" s="8">
        <v>2</v>
      </c>
      <c r="K1284" t="s">
        <v>4832</v>
      </c>
      <c r="L1284" t="s">
        <v>6520</v>
      </c>
      <c r="M1284" s="8"/>
      <c r="N1284" s="8"/>
      <c r="O1284" s="8"/>
      <c r="P1284" s="8"/>
      <c r="Q1284" s="8"/>
      <c r="R1284" s="8"/>
    </row>
    <row r="1285" spans="1:18" x14ac:dyDescent="0.25">
      <c r="A1285" t="s">
        <v>1378</v>
      </c>
      <c r="B1285" s="8">
        <v>20191024</v>
      </c>
      <c r="C1285" s="8"/>
      <c r="E1285" s="8" t="s">
        <v>3109</v>
      </c>
      <c r="F1285" s="8" t="s">
        <v>45</v>
      </c>
      <c r="G1285" t="s">
        <v>57</v>
      </c>
      <c r="H1285" s="8" t="s">
        <v>45</v>
      </c>
      <c r="I1285" t="s">
        <v>57</v>
      </c>
      <c r="J1285" s="8">
        <v>1</v>
      </c>
      <c r="K1285" t="s">
        <v>4833</v>
      </c>
      <c r="L1285" t="s">
        <v>6521</v>
      </c>
      <c r="M1285" s="8"/>
      <c r="N1285" s="8"/>
      <c r="O1285" s="8"/>
      <c r="P1285" s="8"/>
      <c r="Q1285" s="8"/>
      <c r="R1285" s="8"/>
    </row>
    <row r="1286" spans="1:18" x14ac:dyDescent="0.25">
      <c r="A1286" t="s">
        <v>1379</v>
      </c>
      <c r="B1286" s="8">
        <v>20191024</v>
      </c>
      <c r="C1286" s="8"/>
      <c r="E1286" s="8" t="s">
        <v>3110</v>
      </c>
      <c r="F1286" s="8" t="s">
        <v>40</v>
      </c>
      <c r="G1286" t="s">
        <v>58</v>
      </c>
      <c r="H1286" s="8" t="s">
        <v>42</v>
      </c>
      <c r="I1286" t="s">
        <v>61</v>
      </c>
      <c r="J1286" s="8">
        <v>6</v>
      </c>
      <c r="K1286" t="s">
        <v>4834</v>
      </c>
      <c r="L1286" t="s">
        <v>6522</v>
      </c>
      <c r="M1286" s="8"/>
      <c r="N1286" s="8"/>
      <c r="O1286" s="8"/>
      <c r="P1286" s="8"/>
      <c r="Q1286" s="8"/>
      <c r="R1286" s="8"/>
    </row>
    <row r="1287" spans="1:18" x14ac:dyDescent="0.25">
      <c r="A1287" t="s">
        <v>1380</v>
      </c>
      <c r="B1287" s="8">
        <v>20191024</v>
      </c>
      <c r="C1287" s="8"/>
      <c r="E1287" s="8" t="s">
        <v>3111</v>
      </c>
      <c r="F1287" s="8" t="s">
        <v>44</v>
      </c>
      <c r="G1287" t="s">
        <v>60</v>
      </c>
      <c r="H1287" s="8" t="s">
        <v>44</v>
      </c>
      <c r="I1287" t="s">
        <v>60</v>
      </c>
      <c r="J1287" s="8">
        <v>10</v>
      </c>
      <c r="K1287" t="s">
        <v>4835</v>
      </c>
      <c r="L1287" t="s">
        <v>6523</v>
      </c>
      <c r="M1287" s="8"/>
      <c r="N1287" s="8"/>
      <c r="O1287" s="8"/>
      <c r="P1287" s="8"/>
      <c r="Q1287" s="8"/>
      <c r="R1287" s="8"/>
    </row>
    <row r="1288" spans="1:18" x14ac:dyDescent="0.25">
      <c r="A1288" t="s">
        <v>1381</v>
      </c>
      <c r="B1288" s="8">
        <v>20191024</v>
      </c>
      <c r="C1288" s="8"/>
      <c r="E1288" s="8" t="s">
        <v>3112</v>
      </c>
      <c r="F1288" s="8" t="s">
        <v>45</v>
      </c>
      <c r="G1288" t="s">
        <v>57</v>
      </c>
      <c r="H1288" s="8" t="s">
        <v>45</v>
      </c>
      <c r="I1288" t="s">
        <v>57</v>
      </c>
      <c r="J1288" s="8">
        <v>6</v>
      </c>
      <c r="K1288" t="s">
        <v>4836</v>
      </c>
      <c r="L1288" t="s">
        <v>6524</v>
      </c>
      <c r="M1288" s="8"/>
      <c r="N1288" s="8"/>
      <c r="O1288" s="8"/>
      <c r="P1288" s="8"/>
      <c r="Q1288" s="8"/>
      <c r="R1288" s="8"/>
    </row>
    <row r="1289" spans="1:18" x14ac:dyDescent="0.25">
      <c r="A1289" t="s">
        <v>1382</v>
      </c>
      <c r="B1289" s="8">
        <v>20191024</v>
      </c>
      <c r="C1289" s="8"/>
      <c r="E1289" s="8" t="s">
        <v>3113</v>
      </c>
      <c r="F1289" s="8" t="s">
        <v>43</v>
      </c>
      <c r="G1289" t="s">
        <v>56</v>
      </c>
      <c r="H1289" s="8" t="s">
        <v>43</v>
      </c>
      <c r="I1289" t="s">
        <v>56</v>
      </c>
      <c r="J1289" s="8">
        <v>6</v>
      </c>
      <c r="K1289" t="s">
        <v>4837</v>
      </c>
      <c r="L1289" t="s">
        <v>6525</v>
      </c>
      <c r="M1289" s="8"/>
      <c r="N1289" s="8"/>
      <c r="O1289" s="8"/>
      <c r="P1289" s="8"/>
      <c r="Q1289" s="8"/>
      <c r="R1289" s="8"/>
    </row>
    <row r="1290" spans="1:18" x14ac:dyDescent="0.25">
      <c r="A1290" t="s">
        <v>1383</v>
      </c>
      <c r="B1290" s="8">
        <v>20191024</v>
      </c>
      <c r="C1290" s="8"/>
      <c r="E1290" s="8" t="s">
        <v>3114</v>
      </c>
      <c r="F1290" s="8" t="s">
        <v>41</v>
      </c>
      <c r="G1290" t="s">
        <v>59</v>
      </c>
      <c r="H1290" s="8" t="s">
        <v>41</v>
      </c>
      <c r="I1290" t="s">
        <v>59</v>
      </c>
      <c r="J1290" s="8">
        <v>6</v>
      </c>
      <c r="K1290" t="s">
        <v>4838</v>
      </c>
      <c r="L1290" t="s">
        <v>6526</v>
      </c>
      <c r="M1290" s="8"/>
      <c r="N1290" s="8"/>
      <c r="O1290" s="8"/>
      <c r="P1290" s="8"/>
      <c r="Q1290" s="8"/>
      <c r="R1290" s="8"/>
    </row>
    <row r="1291" spans="1:18" x14ac:dyDescent="0.25">
      <c r="A1291" t="s">
        <v>1384</v>
      </c>
      <c r="B1291" s="8">
        <v>20191024</v>
      </c>
      <c r="C1291" s="8"/>
      <c r="E1291" s="8" t="s">
        <v>3115</v>
      </c>
      <c r="F1291" s="8" t="s">
        <v>45</v>
      </c>
      <c r="G1291" t="s">
        <v>57</v>
      </c>
      <c r="H1291" s="8" t="s">
        <v>45</v>
      </c>
      <c r="I1291" t="s">
        <v>57</v>
      </c>
      <c r="J1291" s="8">
        <v>6</v>
      </c>
      <c r="K1291" t="s">
        <v>4839</v>
      </c>
      <c r="L1291" t="s">
        <v>6527</v>
      </c>
      <c r="M1291" s="8"/>
      <c r="N1291" s="8"/>
      <c r="O1291" s="8"/>
      <c r="P1291" s="8"/>
      <c r="Q1291" s="8"/>
      <c r="R1291" s="8"/>
    </row>
    <row r="1292" spans="1:18" x14ac:dyDescent="0.25">
      <c r="A1292" t="s">
        <v>1385</v>
      </c>
      <c r="B1292" s="8">
        <v>20191024</v>
      </c>
      <c r="C1292" s="8"/>
      <c r="E1292" s="8" t="s">
        <v>3116</v>
      </c>
      <c r="F1292" s="8" t="s">
        <v>42</v>
      </c>
      <c r="G1292" t="s">
        <v>61</v>
      </c>
      <c r="H1292" s="8" t="s">
        <v>46</v>
      </c>
      <c r="I1292" t="s">
        <v>62</v>
      </c>
      <c r="J1292" s="8">
        <v>6</v>
      </c>
      <c r="K1292" t="s">
        <v>4840</v>
      </c>
      <c r="L1292" t="s">
        <v>6528</v>
      </c>
      <c r="M1292" s="8"/>
      <c r="N1292" s="8"/>
      <c r="O1292" s="8"/>
      <c r="P1292" s="8"/>
      <c r="Q1292" s="8"/>
      <c r="R1292" s="8"/>
    </row>
    <row r="1293" spans="1:18" x14ac:dyDescent="0.25">
      <c r="A1293" t="s">
        <v>1386</v>
      </c>
      <c r="B1293" s="8">
        <v>20191024</v>
      </c>
      <c r="C1293" s="8"/>
      <c r="E1293" s="8" t="s">
        <v>3117</v>
      </c>
      <c r="F1293" s="8" t="s">
        <v>42</v>
      </c>
      <c r="G1293" t="s">
        <v>61</v>
      </c>
      <c r="H1293" s="8" t="s">
        <v>42</v>
      </c>
      <c r="I1293" t="s">
        <v>61</v>
      </c>
      <c r="J1293" s="8">
        <v>6</v>
      </c>
      <c r="K1293" t="s">
        <v>4841</v>
      </c>
      <c r="L1293" t="s">
        <v>6529</v>
      </c>
      <c r="M1293" s="8"/>
      <c r="N1293" s="8"/>
      <c r="O1293" s="8"/>
      <c r="P1293" s="8"/>
      <c r="Q1293" s="8"/>
      <c r="R1293" s="8"/>
    </row>
    <row r="1294" spans="1:18" x14ac:dyDescent="0.25">
      <c r="A1294" t="s">
        <v>1387</v>
      </c>
      <c r="B1294" s="8">
        <v>20191024</v>
      </c>
      <c r="C1294" s="8"/>
      <c r="E1294" s="8" t="s">
        <v>3118</v>
      </c>
      <c r="F1294" s="8" t="s">
        <v>50</v>
      </c>
      <c r="G1294" t="s">
        <v>66</v>
      </c>
      <c r="H1294" s="8" t="s">
        <v>50</v>
      </c>
      <c r="I1294" t="s">
        <v>66</v>
      </c>
      <c r="J1294" s="8">
        <v>3</v>
      </c>
      <c r="K1294" t="s">
        <v>4842</v>
      </c>
      <c r="L1294" t="s">
        <v>6530</v>
      </c>
      <c r="M1294" s="8"/>
      <c r="N1294" s="8"/>
      <c r="O1294" s="8"/>
      <c r="P1294" s="8"/>
      <c r="Q1294" s="8"/>
      <c r="R1294" s="8"/>
    </row>
    <row r="1295" spans="1:18" x14ac:dyDescent="0.25">
      <c r="A1295" t="s">
        <v>1388</v>
      </c>
      <c r="B1295" s="8">
        <v>20191024</v>
      </c>
      <c r="C1295" s="8"/>
      <c r="E1295" s="8" t="s">
        <v>3119</v>
      </c>
      <c r="F1295" s="8" t="s">
        <v>50</v>
      </c>
      <c r="G1295" t="s">
        <v>66</v>
      </c>
      <c r="H1295" s="8" t="s">
        <v>50</v>
      </c>
      <c r="I1295" t="s">
        <v>66</v>
      </c>
      <c r="J1295" s="8">
        <v>10</v>
      </c>
      <c r="K1295" t="s">
        <v>4843</v>
      </c>
      <c r="L1295" t="s">
        <v>52</v>
      </c>
      <c r="M1295" s="8"/>
      <c r="N1295" s="8"/>
      <c r="O1295" s="8"/>
      <c r="P1295" s="8"/>
      <c r="Q1295" s="8"/>
      <c r="R1295" s="8"/>
    </row>
    <row r="1296" spans="1:18" x14ac:dyDescent="0.25">
      <c r="A1296" t="s">
        <v>1389</v>
      </c>
      <c r="B1296" s="8">
        <v>20191024</v>
      </c>
      <c r="C1296" s="8"/>
      <c r="E1296" s="8" t="s">
        <v>3120</v>
      </c>
      <c r="F1296" s="8" t="s">
        <v>50</v>
      </c>
      <c r="G1296" t="s">
        <v>66</v>
      </c>
      <c r="H1296" s="8" t="s">
        <v>50</v>
      </c>
      <c r="I1296" t="s">
        <v>66</v>
      </c>
      <c r="J1296" s="8">
        <v>6</v>
      </c>
      <c r="K1296" t="s">
        <v>4844</v>
      </c>
      <c r="L1296" t="s">
        <v>52</v>
      </c>
      <c r="M1296" s="8"/>
      <c r="N1296" s="8"/>
      <c r="O1296" s="8"/>
      <c r="P1296" s="8"/>
      <c r="Q1296" s="8"/>
      <c r="R1296" s="8"/>
    </row>
    <row r="1297" spans="1:18" x14ac:dyDescent="0.25">
      <c r="A1297" t="s">
        <v>1390</v>
      </c>
      <c r="B1297" s="8">
        <v>20191024</v>
      </c>
      <c r="C1297" s="8"/>
      <c r="E1297" s="8" t="s">
        <v>3121</v>
      </c>
      <c r="F1297" s="8" t="s">
        <v>44</v>
      </c>
      <c r="G1297" t="s">
        <v>60</v>
      </c>
      <c r="H1297" s="8" t="s">
        <v>44</v>
      </c>
      <c r="I1297" t="s">
        <v>60</v>
      </c>
      <c r="J1297" s="8">
        <v>10</v>
      </c>
      <c r="K1297" t="s">
        <v>4845</v>
      </c>
      <c r="L1297" t="s">
        <v>6531</v>
      </c>
      <c r="M1297" s="8"/>
      <c r="N1297" s="8"/>
      <c r="O1297" s="8"/>
      <c r="P1297" s="8"/>
      <c r="Q1297" s="8"/>
      <c r="R1297" s="8"/>
    </row>
    <row r="1298" spans="1:18" x14ac:dyDescent="0.25">
      <c r="A1298" t="s">
        <v>1391</v>
      </c>
      <c r="B1298" s="8">
        <v>20191024</v>
      </c>
      <c r="C1298" s="8"/>
      <c r="E1298" s="8" t="s">
        <v>3122</v>
      </c>
      <c r="F1298" s="8" t="s">
        <v>42</v>
      </c>
      <c r="G1298" t="s">
        <v>61</v>
      </c>
      <c r="H1298" s="8" t="s">
        <v>42</v>
      </c>
      <c r="I1298" t="s">
        <v>61</v>
      </c>
      <c r="J1298" s="8">
        <v>6</v>
      </c>
      <c r="K1298" t="s">
        <v>4846</v>
      </c>
      <c r="L1298" t="s">
        <v>6532</v>
      </c>
      <c r="M1298" s="8"/>
      <c r="N1298" s="8"/>
      <c r="O1298" s="8"/>
      <c r="P1298" s="8"/>
      <c r="Q1298" s="8"/>
      <c r="R1298" s="8"/>
    </row>
    <row r="1299" spans="1:18" x14ac:dyDescent="0.25">
      <c r="A1299" t="s">
        <v>1392</v>
      </c>
      <c r="B1299" s="8">
        <v>20191024</v>
      </c>
      <c r="C1299" s="8"/>
      <c r="E1299" s="8" t="s">
        <v>3123</v>
      </c>
      <c r="F1299" s="8" t="s">
        <v>40</v>
      </c>
      <c r="G1299" t="s">
        <v>58</v>
      </c>
      <c r="H1299" s="8" t="s">
        <v>44</v>
      </c>
      <c r="I1299" t="s">
        <v>60</v>
      </c>
      <c r="J1299" s="8">
        <v>4</v>
      </c>
      <c r="K1299" t="s">
        <v>4847</v>
      </c>
      <c r="L1299" t="s">
        <v>6533</v>
      </c>
      <c r="M1299" s="8"/>
      <c r="N1299" s="8"/>
      <c r="O1299" s="8"/>
      <c r="P1299" s="8"/>
      <c r="Q1299" s="8"/>
      <c r="R1299" s="8"/>
    </row>
    <row r="1300" spans="1:18" x14ac:dyDescent="0.25">
      <c r="A1300" t="s">
        <v>1393</v>
      </c>
      <c r="B1300" s="8">
        <v>20191024</v>
      </c>
      <c r="C1300" s="8"/>
      <c r="E1300" s="8" t="s">
        <v>3124</v>
      </c>
      <c r="F1300" s="8" t="s">
        <v>51</v>
      </c>
      <c r="G1300" t="s">
        <v>67</v>
      </c>
      <c r="H1300" s="8" t="s">
        <v>51</v>
      </c>
      <c r="I1300" t="s">
        <v>67</v>
      </c>
      <c r="J1300" s="8">
        <v>6</v>
      </c>
      <c r="K1300" t="s">
        <v>4848</v>
      </c>
      <c r="L1300" t="s">
        <v>6534</v>
      </c>
      <c r="M1300" s="8"/>
      <c r="N1300" s="8"/>
      <c r="O1300" s="8"/>
      <c r="P1300" s="8"/>
      <c r="Q1300" s="8"/>
      <c r="R1300" s="8"/>
    </row>
    <row r="1301" spans="1:18" x14ac:dyDescent="0.25">
      <c r="A1301" t="s">
        <v>1394</v>
      </c>
      <c r="B1301" s="8">
        <v>20191025</v>
      </c>
      <c r="C1301" s="8"/>
      <c r="E1301" s="8" t="s">
        <v>3125</v>
      </c>
      <c r="F1301" s="8" t="s">
        <v>40</v>
      </c>
      <c r="G1301" t="s">
        <v>58</v>
      </c>
      <c r="H1301" s="8" t="s">
        <v>40</v>
      </c>
      <c r="I1301" t="s">
        <v>58</v>
      </c>
      <c r="J1301" s="8">
        <v>6</v>
      </c>
      <c r="K1301" t="s">
        <v>4849</v>
      </c>
      <c r="L1301" t="s">
        <v>6535</v>
      </c>
      <c r="M1301" s="8"/>
      <c r="N1301" s="8"/>
      <c r="O1301" s="8"/>
      <c r="P1301" s="8"/>
      <c r="Q1301" s="8"/>
      <c r="R1301" s="8"/>
    </row>
    <row r="1302" spans="1:18" x14ac:dyDescent="0.25">
      <c r="A1302" t="s">
        <v>1395</v>
      </c>
      <c r="B1302" s="8">
        <v>20191025</v>
      </c>
      <c r="C1302" s="8"/>
      <c r="E1302" s="8" t="s">
        <v>3126</v>
      </c>
      <c r="F1302" s="8" t="s">
        <v>39</v>
      </c>
      <c r="G1302" t="s">
        <v>64</v>
      </c>
      <c r="H1302" s="8" t="s">
        <v>39</v>
      </c>
      <c r="I1302" t="s">
        <v>64</v>
      </c>
      <c r="J1302" s="8">
        <v>6</v>
      </c>
      <c r="K1302" t="s">
        <v>4850</v>
      </c>
      <c r="L1302" t="s">
        <v>6536</v>
      </c>
      <c r="M1302" s="8"/>
      <c r="N1302" s="8"/>
      <c r="O1302" s="8"/>
      <c r="P1302" s="8"/>
      <c r="Q1302" s="8"/>
      <c r="R1302" s="8"/>
    </row>
    <row r="1303" spans="1:18" x14ac:dyDescent="0.25">
      <c r="A1303" t="s">
        <v>1396</v>
      </c>
      <c r="B1303" s="8">
        <v>20191025</v>
      </c>
      <c r="C1303" s="8"/>
      <c r="E1303" s="8" t="s">
        <v>3127</v>
      </c>
      <c r="F1303" s="8" t="s">
        <v>39</v>
      </c>
      <c r="G1303" t="s">
        <v>64</v>
      </c>
      <c r="H1303" s="8" t="s">
        <v>39</v>
      </c>
      <c r="I1303" t="s">
        <v>64</v>
      </c>
      <c r="J1303" s="8">
        <v>6</v>
      </c>
      <c r="K1303" t="s">
        <v>4851</v>
      </c>
      <c r="L1303" t="s">
        <v>6537</v>
      </c>
      <c r="M1303" s="8"/>
      <c r="N1303" s="8"/>
      <c r="O1303" s="8"/>
      <c r="P1303" s="8"/>
      <c r="Q1303" s="8"/>
      <c r="R1303" s="8"/>
    </row>
    <row r="1304" spans="1:18" x14ac:dyDescent="0.25">
      <c r="A1304" t="s">
        <v>1397</v>
      </c>
      <c r="B1304" s="8">
        <v>20191025</v>
      </c>
      <c r="C1304" s="8"/>
      <c r="E1304" s="8" t="s">
        <v>3128</v>
      </c>
      <c r="F1304" s="8" t="s">
        <v>47</v>
      </c>
      <c r="G1304" t="s">
        <v>65</v>
      </c>
      <c r="H1304" s="8" t="s">
        <v>47</v>
      </c>
      <c r="I1304" t="s">
        <v>65</v>
      </c>
      <c r="J1304" s="8">
        <v>6</v>
      </c>
      <c r="K1304" t="s">
        <v>4852</v>
      </c>
      <c r="L1304" t="s">
        <v>6538</v>
      </c>
      <c r="M1304" s="8"/>
      <c r="N1304" s="8"/>
      <c r="O1304" s="8"/>
      <c r="P1304" s="8"/>
      <c r="Q1304" s="8"/>
      <c r="R1304" s="8"/>
    </row>
    <row r="1305" spans="1:18" x14ac:dyDescent="0.25">
      <c r="A1305" t="s">
        <v>1398</v>
      </c>
      <c r="B1305" s="8">
        <v>20191025</v>
      </c>
      <c r="C1305" s="8"/>
      <c r="E1305" s="8" t="s">
        <v>3129</v>
      </c>
      <c r="F1305" s="8" t="s">
        <v>42</v>
      </c>
      <c r="G1305" t="s">
        <v>61</v>
      </c>
      <c r="H1305" s="8" t="s">
        <v>42</v>
      </c>
      <c r="I1305" t="s">
        <v>61</v>
      </c>
      <c r="J1305" s="8">
        <v>6</v>
      </c>
      <c r="K1305" t="s">
        <v>4853</v>
      </c>
      <c r="L1305" t="s">
        <v>6539</v>
      </c>
      <c r="M1305" s="8"/>
      <c r="N1305" s="8"/>
      <c r="O1305" s="8"/>
      <c r="P1305" s="8"/>
      <c r="Q1305" s="8"/>
      <c r="R1305" s="8"/>
    </row>
    <row r="1306" spans="1:18" x14ac:dyDescent="0.25">
      <c r="A1306" t="s">
        <v>1399</v>
      </c>
      <c r="B1306" s="8">
        <v>20191025</v>
      </c>
      <c r="C1306" s="8"/>
      <c r="E1306" s="8" t="s">
        <v>3130</v>
      </c>
      <c r="F1306" s="8" t="s">
        <v>41</v>
      </c>
      <c r="G1306" t="s">
        <v>59</v>
      </c>
      <c r="H1306" s="8" t="s">
        <v>41</v>
      </c>
      <c r="I1306" t="s">
        <v>59</v>
      </c>
      <c r="J1306" s="8">
        <v>6</v>
      </c>
      <c r="K1306" t="s">
        <v>4854</v>
      </c>
      <c r="L1306" t="s">
        <v>6540</v>
      </c>
      <c r="M1306" s="8"/>
      <c r="N1306" s="8"/>
      <c r="O1306" s="8"/>
      <c r="P1306" s="8"/>
      <c r="Q1306" s="8"/>
      <c r="R1306" s="8"/>
    </row>
    <row r="1307" spans="1:18" x14ac:dyDescent="0.25">
      <c r="A1307" t="s">
        <v>1400</v>
      </c>
      <c r="B1307" s="8">
        <v>20191025</v>
      </c>
      <c r="C1307" s="8"/>
      <c r="E1307" s="8" t="s">
        <v>3131</v>
      </c>
      <c r="F1307" s="8" t="s">
        <v>41</v>
      </c>
      <c r="G1307" t="s">
        <v>59</v>
      </c>
      <c r="H1307" s="8" t="s">
        <v>41</v>
      </c>
      <c r="I1307" t="s">
        <v>59</v>
      </c>
      <c r="J1307" s="8">
        <v>6</v>
      </c>
      <c r="K1307" t="s">
        <v>4855</v>
      </c>
      <c r="L1307" t="s">
        <v>6541</v>
      </c>
      <c r="M1307" s="8"/>
      <c r="N1307" s="8"/>
      <c r="O1307" s="8"/>
      <c r="P1307" s="8"/>
      <c r="Q1307" s="8"/>
      <c r="R1307" s="8"/>
    </row>
    <row r="1308" spans="1:18" x14ac:dyDescent="0.25">
      <c r="A1308" t="s">
        <v>1401</v>
      </c>
      <c r="B1308" s="8">
        <v>20191025</v>
      </c>
      <c r="C1308" s="8"/>
      <c r="E1308" s="8" t="s">
        <v>3132</v>
      </c>
      <c r="F1308" s="8" t="s">
        <v>40</v>
      </c>
      <c r="G1308" t="s">
        <v>58</v>
      </c>
      <c r="H1308" s="8" t="s">
        <v>40</v>
      </c>
      <c r="I1308" t="s">
        <v>58</v>
      </c>
      <c r="J1308" s="8">
        <v>4</v>
      </c>
      <c r="K1308" t="s">
        <v>4856</v>
      </c>
      <c r="L1308" t="s">
        <v>6542</v>
      </c>
      <c r="M1308" s="8"/>
      <c r="N1308" s="8"/>
      <c r="O1308" s="8"/>
      <c r="P1308" s="8"/>
      <c r="Q1308" s="8"/>
      <c r="R1308" s="8"/>
    </row>
    <row r="1309" spans="1:18" x14ac:dyDescent="0.25">
      <c r="A1309" t="s">
        <v>1402</v>
      </c>
      <c r="B1309" s="8">
        <v>20191025</v>
      </c>
      <c r="C1309" s="8"/>
      <c r="E1309" s="8" t="s">
        <v>3133</v>
      </c>
      <c r="F1309" s="8" t="s">
        <v>39</v>
      </c>
      <c r="G1309" t="s">
        <v>64</v>
      </c>
      <c r="H1309" s="8" t="s">
        <v>39</v>
      </c>
      <c r="I1309" t="s">
        <v>64</v>
      </c>
      <c r="J1309" s="8">
        <v>10</v>
      </c>
      <c r="K1309" t="s">
        <v>4857</v>
      </c>
      <c r="L1309" t="s">
        <v>6543</v>
      </c>
      <c r="M1309" s="8"/>
      <c r="N1309" s="8"/>
      <c r="O1309" s="8"/>
      <c r="P1309" s="8"/>
      <c r="Q1309" s="8"/>
      <c r="R1309" s="8"/>
    </row>
    <row r="1310" spans="1:18" x14ac:dyDescent="0.25">
      <c r="A1310" t="s">
        <v>1403</v>
      </c>
      <c r="B1310" s="8">
        <v>20191025</v>
      </c>
      <c r="C1310" s="8"/>
      <c r="E1310" s="8" t="s">
        <v>3134</v>
      </c>
      <c r="F1310" s="8" t="s">
        <v>42</v>
      </c>
      <c r="G1310" t="s">
        <v>61</v>
      </c>
      <c r="H1310" s="8" t="s">
        <v>42</v>
      </c>
      <c r="I1310" t="s">
        <v>61</v>
      </c>
      <c r="J1310" s="8">
        <v>6</v>
      </c>
      <c r="K1310" t="s">
        <v>4858</v>
      </c>
      <c r="L1310" t="s">
        <v>6544</v>
      </c>
      <c r="M1310" s="8"/>
      <c r="N1310" s="8"/>
      <c r="O1310" s="8"/>
      <c r="P1310" s="8"/>
      <c r="Q1310" s="8"/>
      <c r="R1310" s="8"/>
    </row>
    <row r="1311" spans="1:18" x14ac:dyDescent="0.25">
      <c r="A1311" t="s">
        <v>1404</v>
      </c>
      <c r="B1311" s="8">
        <v>20191025</v>
      </c>
      <c r="C1311" s="8"/>
      <c r="E1311" s="8" t="s">
        <v>3135</v>
      </c>
      <c r="F1311" s="8" t="s">
        <v>50</v>
      </c>
      <c r="G1311" t="s">
        <v>66</v>
      </c>
      <c r="H1311" s="8" t="s">
        <v>50</v>
      </c>
      <c r="I1311" t="s">
        <v>66</v>
      </c>
      <c r="J1311" s="8">
        <v>6</v>
      </c>
      <c r="K1311" t="s">
        <v>4859</v>
      </c>
      <c r="L1311" t="s">
        <v>6545</v>
      </c>
      <c r="M1311" s="8"/>
      <c r="N1311" s="8"/>
      <c r="O1311" s="8"/>
      <c r="P1311" s="8"/>
      <c r="Q1311" s="8"/>
      <c r="R1311" s="8"/>
    </row>
    <row r="1312" spans="1:18" x14ac:dyDescent="0.25">
      <c r="A1312" t="s">
        <v>1405</v>
      </c>
      <c r="B1312" s="8">
        <v>20191025</v>
      </c>
      <c r="C1312" s="8"/>
      <c r="E1312" s="8" t="s">
        <v>3136</v>
      </c>
      <c r="F1312" s="8" t="s">
        <v>48</v>
      </c>
      <c r="G1312" t="s">
        <v>63</v>
      </c>
      <c r="H1312" s="8" t="s">
        <v>48</v>
      </c>
      <c r="I1312" t="s">
        <v>63</v>
      </c>
      <c r="J1312" s="8">
        <v>6</v>
      </c>
      <c r="K1312" t="s">
        <v>4860</v>
      </c>
      <c r="L1312" t="s">
        <v>6546</v>
      </c>
      <c r="M1312" s="8"/>
      <c r="N1312" s="8"/>
      <c r="O1312" s="8"/>
      <c r="P1312" s="8"/>
      <c r="Q1312" s="8"/>
      <c r="R1312" s="8"/>
    </row>
    <row r="1313" spans="1:18" x14ac:dyDescent="0.25">
      <c r="A1313" t="s">
        <v>1406</v>
      </c>
      <c r="B1313" s="8">
        <v>20191025</v>
      </c>
      <c r="C1313" s="8"/>
      <c r="E1313" s="8" t="s">
        <v>3137</v>
      </c>
      <c r="F1313" s="8" t="s">
        <v>42</v>
      </c>
      <c r="G1313" t="s">
        <v>61</v>
      </c>
      <c r="H1313" s="8" t="s">
        <v>42</v>
      </c>
      <c r="I1313" t="s">
        <v>61</v>
      </c>
      <c r="J1313" s="8">
        <v>6</v>
      </c>
      <c r="K1313" t="s">
        <v>4861</v>
      </c>
      <c r="L1313" t="s">
        <v>6547</v>
      </c>
      <c r="M1313" s="8"/>
      <c r="N1313" s="8"/>
      <c r="O1313" s="8"/>
      <c r="P1313" s="8"/>
      <c r="Q1313" s="8"/>
      <c r="R1313" s="8"/>
    </row>
    <row r="1314" spans="1:18" x14ac:dyDescent="0.25">
      <c r="A1314" t="s">
        <v>1407</v>
      </c>
      <c r="B1314" s="8">
        <v>20191025</v>
      </c>
      <c r="C1314" s="8"/>
      <c r="E1314" s="8" t="s">
        <v>3138</v>
      </c>
      <c r="F1314" s="8" t="s">
        <v>44</v>
      </c>
      <c r="G1314" t="s">
        <v>60</v>
      </c>
      <c r="H1314" s="8" t="s">
        <v>45</v>
      </c>
      <c r="I1314" t="s">
        <v>57</v>
      </c>
      <c r="J1314" s="8">
        <v>6</v>
      </c>
      <c r="K1314" t="s">
        <v>4862</v>
      </c>
      <c r="L1314" t="s">
        <v>6548</v>
      </c>
      <c r="M1314" s="8"/>
      <c r="N1314" s="8"/>
      <c r="O1314" s="8"/>
      <c r="P1314" s="8"/>
      <c r="Q1314" s="8"/>
      <c r="R1314" s="8"/>
    </row>
    <row r="1315" spans="1:18" x14ac:dyDescent="0.25">
      <c r="A1315" t="s">
        <v>1408</v>
      </c>
      <c r="B1315" s="8">
        <v>20191025</v>
      </c>
      <c r="C1315" s="8"/>
      <c r="E1315" s="8" t="s">
        <v>3139</v>
      </c>
      <c r="F1315" s="8" t="s">
        <v>42</v>
      </c>
      <c r="G1315" t="s">
        <v>61</v>
      </c>
      <c r="H1315" s="8" t="s">
        <v>42</v>
      </c>
      <c r="I1315" t="s">
        <v>61</v>
      </c>
      <c r="J1315" s="8">
        <v>6</v>
      </c>
      <c r="K1315" t="s">
        <v>4863</v>
      </c>
      <c r="L1315" t="s">
        <v>6549</v>
      </c>
      <c r="M1315" s="8"/>
      <c r="N1315" s="8"/>
      <c r="O1315" s="8"/>
      <c r="P1315" s="8"/>
      <c r="Q1315" s="8"/>
      <c r="R1315" s="8"/>
    </row>
    <row r="1316" spans="1:18" x14ac:dyDescent="0.25">
      <c r="A1316" t="s">
        <v>1409</v>
      </c>
      <c r="B1316" s="8">
        <v>20191025</v>
      </c>
      <c r="C1316" s="8"/>
      <c r="E1316" s="8" t="s">
        <v>3140</v>
      </c>
      <c r="F1316" s="8" t="s">
        <v>41</v>
      </c>
      <c r="G1316" t="s">
        <v>59</v>
      </c>
      <c r="H1316" s="8" t="s">
        <v>41</v>
      </c>
      <c r="I1316" t="s">
        <v>59</v>
      </c>
      <c r="J1316" s="8">
        <v>6</v>
      </c>
      <c r="K1316" t="s">
        <v>4864</v>
      </c>
      <c r="L1316" t="s">
        <v>6550</v>
      </c>
      <c r="M1316" s="8"/>
      <c r="N1316" s="8"/>
      <c r="O1316" s="8"/>
      <c r="P1316" s="8"/>
      <c r="Q1316" s="8"/>
      <c r="R1316" s="8"/>
    </row>
    <row r="1317" spans="1:18" x14ac:dyDescent="0.25">
      <c r="A1317" t="s">
        <v>1410</v>
      </c>
      <c r="B1317" s="8">
        <v>20191025</v>
      </c>
      <c r="C1317" s="8"/>
      <c r="E1317" s="8" t="s">
        <v>3141</v>
      </c>
      <c r="F1317" s="8" t="s">
        <v>42</v>
      </c>
      <c r="G1317" t="s">
        <v>61</v>
      </c>
      <c r="H1317" s="8" t="s">
        <v>42</v>
      </c>
      <c r="I1317" t="s">
        <v>61</v>
      </c>
      <c r="J1317" s="8">
        <v>10</v>
      </c>
      <c r="K1317" t="s">
        <v>4865</v>
      </c>
      <c r="L1317" t="s">
        <v>6551</v>
      </c>
      <c r="M1317" s="8"/>
      <c r="N1317" s="8"/>
      <c r="O1317" s="8"/>
      <c r="P1317" s="8"/>
      <c r="Q1317" s="8"/>
      <c r="R1317" s="8"/>
    </row>
    <row r="1318" spans="1:18" x14ac:dyDescent="0.25">
      <c r="A1318" t="s">
        <v>1411</v>
      </c>
      <c r="B1318" s="8">
        <v>20191025</v>
      </c>
      <c r="C1318" s="8"/>
      <c r="E1318" s="8" t="s">
        <v>3142</v>
      </c>
      <c r="F1318" s="8" t="s">
        <v>45</v>
      </c>
      <c r="G1318" t="s">
        <v>57</v>
      </c>
      <c r="H1318" s="8" t="s">
        <v>45</v>
      </c>
      <c r="I1318" t="s">
        <v>57</v>
      </c>
      <c r="J1318" s="8">
        <v>6</v>
      </c>
      <c r="K1318" t="s">
        <v>4866</v>
      </c>
      <c r="L1318" t="s">
        <v>6552</v>
      </c>
      <c r="M1318" s="8"/>
      <c r="N1318" s="8"/>
      <c r="O1318" s="8"/>
      <c r="P1318" s="8"/>
      <c r="Q1318" s="8"/>
      <c r="R1318" s="8"/>
    </row>
    <row r="1319" spans="1:18" x14ac:dyDescent="0.25">
      <c r="A1319" t="s">
        <v>1412</v>
      </c>
      <c r="B1319" s="8">
        <v>20191025</v>
      </c>
      <c r="C1319" s="8"/>
      <c r="E1319" s="8" t="s">
        <v>3143</v>
      </c>
      <c r="F1319" s="8" t="s">
        <v>47</v>
      </c>
      <c r="G1319" t="s">
        <v>65</v>
      </c>
      <c r="H1319" s="8" t="s">
        <v>47</v>
      </c>
      <c r="I1319" t="s">
        <v>65</v>
      </c>
      <c r="J1319" s="8">
        <v>6</v>
      </c>
      <c r="K1319" t="s">
        <v>4867</v>
      </c>
      <c r="L1319" t="s">
        <v>6553</v>
      </c>
      <c r="M1319" s="8"/>
      <c r="N1319" s="8"/>
      <c r="O1319" s="8"/>
      <c r="P1319" s="8"/>
      <c r="Q1319" s="8"/>
      <c r="R1319" s="8"/>
    </row>
    <row r="1320" spans="1:18" x14ac:dyDescent="0.25">
      <c r="A1320" t="s">
        <v>1413</v>
      </c>
      <c r="B1320" s="8">
        <v>20191025</v>
      </c>
      <c r="C1320" s="8"/>
      <c r="E1320" s="8" t="s">
        <v>3144</v>
      </c>
      <c r="F1320" s="8" t="s">
        <v>42</v>
      </c>
      <c r="G1320" t="s">
        <v>61</v>
      </c>
      <c r="H1320" s="8" t="s">
        <v>42</v>
      </c>
      <c r="I1320" t="s">
        <v>61</v>
      </c>
      <c r="J1320" s="8">
        <v>6</v>
      </c>
      <c r="K1320" t="s">
        <v>4868</v>
      </c>
      <c r="L1320" t="s">
        <v>6554</v>
      </c>
      <c r="M1320" s="8"/>
      <c r="N1320" s="8"/>
      <c r="O1320" s="8"/>
      <c r="P1320" s="8"/>
      <c r="Q1320" s="8"/>
      <c r="R1320" s="8"/>
    </row>
    <row r="1321" spans="1:18" x14ac:dyDescent="0.25">
      <c r="A1321" t="s">
        <v>1414</v>
      </c>
      <c r="B1321" s="8">
        <v>20191025</v>
      </c>
      <c r="C1321" s="8"/>
      <c r="E1321" s="8" t="s">
        <v>3145</v>
      </c>
      <c r="F1321" s="8" t="s">
        <v>40</v>
      </c>
      <c r="G1321" t="s">
        <v>58</v>
      </c>
      <c r="H1321" s="8" t="s">
        <v>40</v>
      </c>
      <c r="I1321" t="s">
        <v>58</v>
      </c>
      <c r="J1321" s="8">
        <v>6</v>
      </c>
      <c r="K1321" t="s">
        <v>4869</v>
      </c>
      <c r="L1321" t="s">
        <v>6555</v>
      </c>
      <c r="M1321" s="8"/>
      <c r="N1321" s="8"/>
      <c r="O1321" s="8"/>
      <c r="P1321" s="8"/>
      <c r="Q1321" s="8"/>
      <c r="R1321" s="8"/>
    </row>
    <row r="1322" spans="1:18" x14ac:dyDescent="0.25">
      <c r="A1322" t="s">
        <v>1415</v>
      </c>
      <c r="B1322" s="8">
        <v>20191025</v>
      </c>
      <c r="C1322" s="8"/>
      <c r="E1322" s="8" t="s">
        <v>3146</v>
      </c>
      <c r="F1322" s="8" t="s">
        <v>40</v>
      </c>
      <c r="G1322" t="s">
        <v>58</v>
      </c>
      <c r="H1322" s="8" t="s">
        <v>40</v>
      </c>
      <c r="I1322" t="s">
        <v>58</v>
      </c>
      <c r="J1322" s="8">
        <v>6</v>
      </c>
      <c r="K1322" t="s">
        <v>4870</v>
      </c>
      <c r="L1322" t="s">
        <v>6556</v>
      </c>
      <c r="M1322" s="8"/>
      <c r="N1322" s="8"/>
      <c r="O1322" s="8"/>
      <c r="P1322" s="8"/>
      <c r="Q1322" s="8"/>
      <c r="R1322" s="8"/>
    </row>
    <row r="1323" spans="1:18" x14ac:dyDescent="0.25">
      <c r="A1323" t="s">
        <v>1416</v>
      </c>
      <c r="B1323" s="8">
        <v>20191025</v>
      </c>
      <c r="C1323" s="8"/>
      <c r="E1323" s="8" t="s">
        <v>3147</v>
      </c>
      <c r="F1323" s="8" t="s">
        <v>40</v>
      </c>
      <c r="G1323" t="s">
        <v>58</v>
      </c>
      <c r="H1323" s="8" t="s">
        <v>40</v>
      </c>
      <c r="I1323" t="s">
        <v>58</v>
      </c>
      <c r="J1323" s="8">
        <v>6</v>
      </c>
      <c r="K1323" t="s">
        <v>4871</v>
      </c>
      <c r="L1323" t="s">
        <v>6557</v>
      </c>
      <c r="M1323" s="8"/>
      <c r="N1323" s="8"/>
      <c r="O1323" s="8"/>
      <c r="P1323" s="8"/>
      <c r="Q1323" s="8"/>
      <c r="R1323" s="8"/>
    </row>
    <row r="1324" spans="1:18" x14ac:dyDescent="0.25">
      <c r="A1324" t="s">
        <v>1417</v>
      </c>
      <c r="B1324" s="8">
        <v>20191025</v>
      </c>
      <c r="C1324" s="8"/>
      <c r="E1324" s="8" t="s">
        <v>3148</v>
      </c>
      <c r="F1324" s="8" t="s">
        <v>46</v>
      </c>
      <c r="G1324" t="s">
        <v>62</v>
      </c>
      <c r="H1324" s="8" t="s">
        <v>46</v>
      </c>
      <c r="I1324" t="s">
        <v>62</v>
      </c>
      <c r="J1324" s="8">
        <v>6</v>
      </c>
      <c r="K1324" t="s">
        <v>4872</v>
      </c>
      <c r="L1324" t="s">
        <v>6558</v>
      </c>
      <c r="M1324" s="8"/>
      <c r="N1324" s="8"/>
      <c r="O1324" s="8"/>
      <c r="P1324" s="8"/>
      <c r="Q1324" s="8"/>
      <c r="R1324" s="8"/>
    </row>
    <row r="1325" spans="1:18" x14ac:dyDescent="0.25">
      <c r="A1325" t="s">
        <v>1418</v>
      </c>
      <c r="B1325" s="8">
        <v>20191025</v>
      </c>
      <c r="C1325" s="8"/>
      <c r="E1325" s="8" t="s">
        <v>3149</v>
      </c>
      <c r="F1325" s="8" t="s">
        <v>42</v>
      </c>
      <c r="G1325" t="s">
        <v>61</v>
      </c>
      <c r="H1325" s="8" t="s">
        <v>42</v>
      </c>
      <c r="I1325" t="s">
        <v>61</v>
      </c>
      <c r="J1325" s="8">
        <v>1</v>
      </c>
      <c r="K1325" t="s">
        <v>4873</v>
      </c>
      <c r="L1325" t="s">
        <v>6559</v>
      </c>
      <c r="M1325" s="8"/>
      <c r="N1325" s="8"/>
      <c r="O1325" s="8"/>
      <c r="P1325" s="8"/>
      <c r="Q1325" s="8"/>
      <c r="R1325" s="8"/>
    </row>
    <row r="1326" spans="1:18" x14ac:dyDescent="0.25">
      <c r="A1326" t="s">
        <v>1419</v>
      </c>
      <c r="B1326" s="8">
        <v>20191025</v>
      </c>
      <c r="C1326" s="8"/>
      <c r="E1326" s="8" t="s">
        <v>3150</v>
      </c>
      <c r="F1326" s="8" t="s">
        <v>42</v>
      </c>
      <c r="G1326" t="s">
        <v>61</v>
      </c>
      <c r="H1326" s="8" t="s">
        <v>42</v>
      </c>
      <c r="I1326" t="s">
        <v>61</v>
      </c>
      <c r="J1326" s="8">
        <v>6</v>
      </c>
      <c r="K1326" t="s">
        <v>4874</v>
      </c>
      <c r="L1326" t="s">
        <v>6560</v>
      </c>
      <c r="M1326" s="8"/>
      <c r="N1326" s="8"/>
      <c r="O1326" s="8"/>
      <c r="P1326" s="8"/>
      <c r="Q1326" s="8"/>
      <c r="R1326" s="8"/>
    </row>
    <row r="1327" spans="1:18" x14ac:dyDescent="0.25">
      <c r="A1327" t="s">
        <v>1420</v>
      </c>
      <c r="B1327" s="8">
        <v>20191025</v>
      </c>
      <c r="C1327" s="8"/>
      <c r="E1327" s="8" t="s">
        <v>3151</v>
      </c>
      <c r="F1327" s="8" t="s">
        <v>40</v>
      </c>
      <c r="G1327" t="s">
        <v>58</v>
      </c>
      <c r="H1327" s="8" t="s">
        <v>41</v>
      </c>
      <c r="I1327" t="s">
        <v>59</v>
      </c>
      <c r="J1327" s="8">
        <v>6</v>
      </c>
      <c r="K1327" t="s">
        <v>4875</v>
      </c>
      <c r="L1327" t="s">
        <v>6561</v>
      </c>
      <c r="M1327" s="8"/>
      <c r="N1327" s="8"/>
      <c r="O1327" s="8"/>
      <c r="P1327" s="8"/>
      <c r="Q1327" s="8"/>
      <c r="R1327" s="8"/>
    </row>
    <row r="1328" spans="1:18" x14ac:dyDescent="0.25">
      <c r="A1328" t="s">
        <v>1421</v>
      </c>
      <c r="B1328" s="8">
        <v>20191025</v>
      </c>
      <c r="C1328" s="8"/>
      <c r="E1328" s="8" t="s">
        <v>3152</v>
      </c>
      <c r="F1328" s="8" t="s">
        <v>39</v>
      </c>
      <c r="G1328" t="s">
        <v>64</v>
      </c>
      <c r="H1328" s="8" t="s">
        <v>39</v>
      </c>
      <c r="I1328" t="s">
        <v>64</v>
      </c>
      <c r="J1328" s="8">
        <v>6</v>
      </c>
      <c r="K1328" t="s">
        <v>4876</v>
      </c>
      <c r="L1328" t="s">
        <v>6562</v>
      </c>
      <c r="M1328" s="8"/>
      <c r="N1328" s="8"/>
      <c r="O1328" s="8"/>
      <c r="P1328" s="8"/>
      <c r="Q1328" s="8"/>
      <c r="R1328" s="8"/>
    </row>
    <row r="1329" spans="1:18" x14ac:dyDescent="0.25">
      <c r="A1329" t="s">
        <v>1422</v>
      </c>
      <c r="B1329" s="8">
        <v>20191025</v>
      </c>
      <c r="C1329" s="8"/>
      <c r="E1329" s="8" t="s">
        <v>3153</v>
      </c>
      <c r="F1329" s="8" t="s">
        <v>46</v>
      </c>
      <c r="G1329" t="s">
        <v>62</v>
      </c>
      <c r="H1329" s="8" t="s">
        <v>46</v>
      </c>
      <c r="I1329" t="s">
        <v>62</v>
      </c>
      <c r="J1329" s="8">
        <v>1</v>
      </c>
      <c r="K1329" t="s">
        <v>4877</v>
      </c>
      <c r="L1329" t="s">
        <v>6563</v>
      </c>
      <c r="M1329" s="8"/>
      <c r="N1329" s="8"/>
      <c r="O1329" s="8"/>
      <c r="P1329" s="8"/>
      <c r="Q1329" s="8"/>
      <c r="R1329" s="8"/>
    </row>
    <row r="1330" spans="1:18" x14ac:dyDescent="0.25">
      <c r="A1330" t="s">
        <v>1423</v>
      </c>
      <c r="B1330" s="8">
        <v>20191025</v>
      </c>
      <c r="C1330" s="8"/>
      <c r="E1330" s="8" t="s">
        <v>3154</v>
      </c>
      <c r="F1330" s="8" t="s">
        <v>40</v>
      </c>
      <c r="G1330" t="s">
        <v>58</v>
      </c>
      <c r="H1330" s="8" t="s">
        <v>40</v>
      </c>
      <c r="I1330" t="s">
        <v>58</v>
      </c>
      <c r="J1330" s="8">
        <v>6</v>
      </c>
      <c r="K1330" t="s">
        <v>4878</v>
      </c>
      <c r="L1330" t="s">
        <v>6564</v>
      </c>
      <c r="M1330" s="8"/>
      <c r="N1330" s="8"/>
      <c r="O1330" s="8"/>
      <c r="P1330" s="8"/>
      <c r="Q1330" s="8"/>
      <c r="R1330" s="8"/>
    </row>
    <row r="1331" spans="1:18" x14ac:dyDescent="0.25">
      <c r="A1331" t="s">
        <v>1424</v>
      </c>
      <c r="B1331" s="8">
        <v>20191025</v>
      </c>
      <c r="C1331" s="8"/>
      <c r="E1331" s="8" t="s">
        <v>3155</v>
      </c>
      <c r="F1331" s="8" t="s">
        <v>42</v>
      </c>
      <c r="G1331" t="s">
        <v>61</v>
      </c>
      <c r="H1331" s="8" t="s">
        <v>42</v>
      </c>
      <c r="I1331" t="s">
        <v>61</v>
      </c>
      <c r="J1331" s="8">
        <v>4</v>
      </c>
      <c r="K1331" t="s">
        <v>4879</v>
      </c>
      <c r="L1331" t="s">
        <v>6565</v>
      </c>
      <c r="M1331" s="8"/>
      <c r="N1331" s="8"/>
      <c r="O1331" s="8"/>
      <c r="P1331" s="8"/>
      <c r="Q1331" s="8"/>
      <c r="R1331" s="8"/>
    </row>
    <row r="1332" spans="1:18" x14ac:dyDescent="0.25">
      <c r="A1332" t="s">
        <v>1425</v>
      </c>
      <c r="B1332" s="8">
        <v>20191025</v>
      </c>
      <c r="C1332" s="8"/>
      <c r="E1332" s="8" t="s">
        <v>3156</v>
      </c>
      <c r="F1332" s="8" t="s">
        <v>47</v>
      </c>
      <c r="G1332" t="s">
        <v>65</v>
      </c>
      <c r="H1332" s="8" t="s">
        <v>47</v>
      </c>
      <c r="I1332" t="s">
        <v>65</v>
      </c>
      <c r="J1332" s="8">
        <v>2</v>
      </c>
      <c r="K1332" t="s">
        <v>4880</v>
      </c>
      <c r="L1332" t="s">
        <v>6566</v>
      </c>
      <c r="M1332" s="8"/>
      <c r="N1332" s="8"/>
      <c r="O1332" s="8"/>
      <c r="P1332" s="8"/>
      <c r="Q1332" s="8"/>
      <c r="R1332" s="8"/>
    </row>
    <row r="1333" spans="1:18" x14ac:dyDescent="0.25">
      <c r="A1333" t="s">
        <v>1426</v>
      </c>
      <c r="B1333" s="8">
        <v>20191025</v>
      </c>
      <c r="C1333" s="8"/>
      <c r="E1333" s="8" t="s">
        <v>3157</v>
      </c>
      <c r="F1333" s="8" t="s">
        <v>42</v>
      </c>
      <c r="G1333" t="s">
        <v>61</v>
      </c>
      <c r="H1333" s="8" t="s">
        <v>42</v>
      </c>
      <c r="I1333" t="s">
        <v>61</v>
      </c>
      <c r="J1333" s="8">
        <v>6</v>
      </c>
      <c r="K1333" t="s">
        <v>4881</v>
      </c>
      <c r="L1333" t="s">
        <v>6567</v>
      </c>
      <c r="M1333" s="8"/>
      <c r="N1333" s="8"/>
      <c r="O1333" s="8"/>
      <c r="P1333" s="8"/>
      <c r="Q1333" s="8"/>
      <c r="R1333" s="8"/>
    </row>
    <row r="1334" spans="1:18" x14ac:dyDescent="0.25">
      <c r="A1334" t="s">
        <v>1427</v>
      </c>
      <c r="B1334" s="8">
        <v>20191025</v>
      </c>
      <c r="C1334" s="8"/>
      <c r="E1334" s="8" t="s">
        <v>3158</v>
      </c>
      <c r="F1334" s="8" t="s">
        <v>39</v>
      </c>
      <c r="G1334" t="s">
        <v>64</v>
      </c>
      <c r="H1334" s="8" t="s">
        <v>39</v>
      </c>
      <c r="I1334" t="s">
        <v>64</v>
      </c>
      <c r="J1334" s="8">
        <v>5</v>
      </c>
      <c r="K1334" t="s">
        <v>4882</v>
      </c>
      <c r="L1334" t="s">
        <v>6568</v>
      </c>
      <c r="M1334" s="8"/>
      <c r="N1334" s="8"/>
      <c r="O1334" s="8"/>
      <c r="P1334" s="8"/>
      <c r="Q1334" s="8"/>
      <c r="R1334" s="8"/>
    </row>
    <row r="1335" spans="1:18" x14ac:dyDescent="0.25">
      <c r="A1335" t="s">
        <v>1428</v>
      </c>
      <c r="B1335" s="8">
        <v>20191025</v>
      </c>
      <c r="C1335" s="8"/>
      <c r="E1335" s="8" t="s">
        <v>3159</v>
      </c>
      <c r="F1335" s="8" t="s">
        <v>41</v>
      </c>
      <c r="G1335" t="s">
        <v>59</v>
      </c>
      <c r="H1335" s="8" t="s">
        <v>41</v>
      </c>
      <c r="I1335" t="s">
        <v>59</v>
      </c>
      <c r="J1335" s="8">
        <v>6</v>
      </c>
      <c r="K1335" t="s">
        <v>4883</v>
      </c>
      <c r="L1335" t="s">
        <v>6569</v>
      </c>
      <c r="M1335" s="8"/>
      <c r="N1335" s="8"/>
      <c r="O1335" s="8"/>
      <c r="P1335" s="8"/>
      <c r="Q1335" s="8"/>
      <c r="R1335" s="8"/>
    </row>
    <row r="1336" spans="1:18" x14ac:dyDescent="0.25">
      <c r="A1336" t="s">
        <v>1429</v>
      </c>
      <c r="B1336" s="8">
        <v>20191025</v>
      </c>
      <c r="C1336" s="8"/>
      <c r="E1336" s="8" t="s">
        <v>3160</v>
      </c>
      <c r="F1336" s="8" t="s">
        <v>44</v>
      </c>
      <c r="G1336" t="s">
        <v>60</v>
      </c>
      <c r="H1336" s="8" t="s">
        <v>44</v>
      </c>
      <c r="I1336" t="s">
        <v>60</v>
      </c>
      <c r="J1336" s="8">
        <v>6</v>
      </c>
      <c r="K1336" t="s">
        <v>4884</v>
      </c>
      <c r="L1336" t="s">
        <v>6570</v>
      </c>
      <c r="M1336" s="8"/>
      <c r="N1336" s="8"/>
      <c r="O1336" s="8"/>
      <c r="P1336" s="8"/>
      <c r="Q1336" s="8"/>
      <c r="R1336" s="8"/>
    </row>
    <row r="1337" spans="1:18" x14ac:dyDescent="0.25">
      <c r="A1337" t="s">
        <v>1430</v>
      </c>
      <c r="B1337" s="8">
        <v>20191025</v>
      </c>
      <c r="C1337" s="8"/>
      <c r="E1337" s="8" t="s">
        <v>3161</v>
      </c>
      <c r="F1337" s="8" t="s">
        <v>42</v>
      </c>
      <c r="G1337" t="s">
        <v>61</v>
      </c>
      <c r="H1337" s="8" t="s">
        <v>40</v>
      </c>
      <c r="I1337" t="s">
        <v>58</v>
      </c>
      <c r="J1337" s="8">
        <v>1</v>
      </c>
      <c r="K1337" t="s">
        <v>4885</v>
      </c>
      <c r="L1337" t="s">
        <v>6571</v>
      </c>
      <c r="M1337" s="8"/>
      <c r="N1337" s="8"/>
      <c r="O1337" s="8"/>
      <c r="P1337" s="8"/>
      <c r="Q1337" s="8"/>
      <c r="R1337" s="8"/>
    </row>
    <row r="1338" spans="1:18" x14ac:dyDescent="0.25">
      <c r="A1338" t="s">
        <v>1431</v>
      </c>
      <c r="B1338" s="8">
        <v>20191025</v>
      </c>
      <c r="C1338" s="8"/>
      <c r="E1338" s="8" t="s">
        <v>3162</v>
      </c>
      <c r="F1338" s="8" t="s">
        <v>40</v>
      </c>
      <c r="G1338" t="s">
        <v>58</v>
      </c>
      <c r="H1338" s="8" t="s">
        <v>40</v>
      </c>
      <c r="I1338" t="s">
        <v>58</v>
      </c>
      <c r="J1338" s="8">
        <v>6</v>
      </c>
      <c r="K1338" t="s">
        <v>4886</v>
      </c>
      <c r="L1338" t="s">
        <v>6572</v>
      </c>
      <c r="M1338" s="8"/>
      <c r="N1338" s="8"/>
      <c r="O1338" s="8"/>
      <c r="P1338" s="8"/>
      <c r="Q1338" s="8"/>
      <c r="R1338" s="8"/>
    </row>
    <row r="1339" spans="1:18" x14ac:dyDescent="0.25">
      <c r="A1339" t="s">
        <v>1432</v>
      </c>
      <c r="B1339" s="8">
        <v>20191025</v>
      </c>
      <c r="C1339" s="8"/>
      <c r="E1339" s="8" t="s">
        <v>3163</v>
      </c>
      <c r="F1339" s="8" t="s">
        <v>40</v>
      </c>
      <c r="G1339" t="s">
        <v>58</v>
      </c>
      <c r="H1339" s="8" t="s">
        <v>40</v>
      </c>
      <c r="I1339" t="s">
        <v>58</v>
      </c>
      <c r="J1339" s="8">
        <v>4</v>
      </c>
      <c r="K1339" t="s">
        <v>4887</v>
      </c>
      <c r="L1339" t="s">
        <v>6573</v>
      </c>
      <c r="M1339" s="8"/>
      <c r="N1339" s="8"/>
      <c r="O1339" s="8"/>
      <c r="P1339" s="8"/>
      <c r="Q1339" s="8"/>
      <c r="R1339" s="8"/>
    </row>
    <row r="1340" spans="1:18" x14ac:dyDescent="0.25">
      <c r="A1340" t="s">
        <v>1433</v>
      </c>
      <c r="B1340" s="8">
        <v>20191025</v>
      </c>
      <c r="C1340" s="8"/>
      <c r="E1340" s="8" t="s">
        <v>3164</v>
      </c>
      <c r="F1340" s="8" t="s">
        <v>44</v>
      </c>
      <c r="G1340" t="s">
        <v>60</v>
      </c>
      <c r="H1340" s="8" t="s">
        <v>42</v>
      </c>
      <c r="I1340" t="s">
        <v>61</v>
      </c>
      <c r="J1340" s="8">
        <v>6</v>
      </c>
      <c r="K1340" t="s">
        <v>4888</v>
      </c>
      <c r="L1340" t="s">
        <v>6574</v>
      </c>
      <c r="M1340" s="8"/>
      <c r="N1340" s="8"/>
      <c r="O1340" s="8"/>
      <c r="P1340" s="8"/>
      <c r="Q1340" s="8"/>
      <c r="R1340" s="8"/>
    </row>
    <row r="1341" spans="1:18" x14ac:dyDescent="0.25">
      <c r="A1341" t="s">
        <v>1434</v>
      </c>
      <c r="B1341" s="8">
        <v>20191025</v>
      </c>
      <c r="C1341" s="8"/>
      <c r="E1341" s="8" t="s">
        <v>3165</v>
      </c>
      <c r="F1341" s="8" t="s">
        <v>48</v>
      </c>
      <c r="G1341" t="s">
        <v>63</v>
      </c>
      <c r="H1341" s="8" t="s">
        <v>48</v>
      </c>
      <c r="I1341" t="s">
        <v>63</v>
      </c>
      <c r="J1341" s="8">
        <v>1</v>
      </c>
      <c r="K1341" t="s">
        <v>4889</v>
      </c>
      <c r="L1341" t="s">
        <v>6575</v>
      </c>
      <c r="M1341" s="8"/>
      <c r="N1341" s="8"/>
      <c r="O1341" s="8"/>
      <c r="P1341" s="8"/>
      <c r="Q1341" s="8"/>
      <c r="R1341" s="8"/>
    </row>
    <row r="1342" spans="1:18" x14ac:dyDescent="0.25">
      <c r="A1342" t="s">
        <v>1435</v>
      </c>
      <c r="B1342" s="8">
        <v>20191025</v>
      </c>
      <c r="C1342" s="8"/>
      <c r="E1342" s="8" t="s">
        <v>3166</v>
      </c>
      <c r="F1342" s="8" t="s">
        <v>45</v>
      </c>
      <c r="G1342" t="s">
        <v>57</v>
      </c>
      <c r="H1342" s="8" t="s">
        <v>45</v>
      </c>
      <c r="I1342" t="s">
        <v>57</v>
      </c>
      <c r="J1342" s="8">
        <v>6</v>
      </c>
      <c r="K1342" t="s">
        <v>4890</v>
      </c>
      <c r="L1342" t="s">
        <v>6576</v>
      </c>
      <c r="M1342" s="8"/>
      <c r="N1342" s="8"/>
      <c r="O1342" s="8"/>
      <c r="P1342" s="8"/>
      <c r="Q1342" s="8"/>
      <c r="R1342" s="8"/>
    </row>
    <row r="1343" spans="1:18" x14ac:dyDescent="0.25">
      <c r="A1343" t="s">
        <v>1436</v>
      </c>
      <c r="B1343" s="8">
        <v>20191025</v>
      </c>
      <c r="C1343" s="8"/>
      <c r="E1343" s="8" t="s">
        <v>3167</v>
      </c>
      <c r="F1343" s="8" t="s">
        <v>42</v>
      </c>
      <c r="G1343" t="s">
        <v>61</v>
      </c>
      <c r="H1343" s="8" t="s">
        <v>42</v>
      </c>
      <c r="I1343" t="s">
        <v>61</v>
      </c>
      <c r="J1343" s="8">
        <v>5</v>
      </c>
      <c r="K1343" t="s">
        <v>4891</v>
      </c>
      <c r="L1343" t="s">
        <v>6577</v>
      </c>
      <c r="M1343" s="8"/>
      <c r="N1343" s="8"/>
      <c r="O1343" s="8"/>
      <c r="P1343" s="8"/>
      <c r="Q1343" s="8"/>
      <c r="R1343" s="8"/>
    </row>
    <row r="1344" spans="1:18" x14ac:dyDescent="0.25">
      <c r="A1344" t="s">
        <v>1437</v>
      </c>
      <c r="B1344" s="8">
        <v>20191025</v>
      </c>
      <c r="C1344" s="8"/>
      <c r="E1344" s="8" t="s">
        <v>3168</v>
      </c>
      <c r="F1344" s="8" t="s">
        <v>41</v>
      </c>
      <c r="G1344" t="s">
        <v>59</v>
      </c>
      <c r="H1344" s="8" t="s">
        <v>41</v>
      </c>
      <c r="I1344" t="s">
        <v>59</v>
      </c>
      <c r="J1344" s="8">
        <v>6</v>
      </c>
      <c r="K1344" t="s">
        <v>4892</v>
      </c>
      <c r="L1344" t="s">
        <v>6578</v>
      </c>
      <c r="M1344" s="8"/>
      <c r="N1344" s="8"/>
      <c r="O1344" s="8"/>
      <c r="P1344" s="8"/>
      <c r="Q1344" s="8"/>
      <c r="R1344" s="8"/>
    </row>
    <row r="1345" spans="1:18" x14ac:dyDescent="0.25">
      <c r="A1345" t="s">
        <v>1438</v>
      </c>
      <c r="B1345" s="8">
        <v>20191025</v>
      </c>
      <c r="C1345" s="8"/>
      <c r="E1345" s="8" t="s">
        <v>3169</v>
      </c>
      <c r="F1345" s="8" t="s">
        <v>43</v>
      </c>
      <c r="G1345" t="s">
        <v>56</v>
      </c>
      <c r="H1345" s="8" t="s">
        <v>43</v>
      </c>
      <c r="I1345" t="s">
        <v>56</v>
      </c>
      <c r="J1345" s="8">
        <v>6</v>
      </c>
      <c r="K1345" t="s">
        <v>4893</v>
      </c>
      <c r="L1345" t="s">
        <v>6579</v>
      </c>
      <c r="M1345" s="8"/>
      <c r="N1345" s="8"/>
      <c r="O1345" s="8"/>
      <c r="P1345" s="8"/>
      <c r="Q1345" s="8"/>
      <c r="R1345" s="8"/>
    </row>
    <row r="1346" spans="1:18" x14ac:dyDescent="0.25">
      <c r="A1346" t="s">
        <v>1439</v>
      </c>
      <c r="B1346" s="8">
        <v>20191025</v>
      </c>
      <c r="C1346" s="8"/>
      <c r="E1346" s="8" t="s">
        <v>3170</v>
      </c>
      <c r="F1346" s="8" t="s">
        <v>39</v>
      </c>
      <c r="G1346" t="s">
        <v>64</v>
      </c>
      <c r="H1346" s="8" t="s">
        <v>40</v>
      </c>
      <c r="I1346" t="s">
        <v>58</v>
      </c>
      <c r="J1346" s="8">
        <v>6</v>
      </c>
      <c r="K1346" t="s">
        <v>4894</v>
      </c>
      <c r="L1346" t="s">
        <v>6580</v>
      </c>
      <c r="M1346" s="8"/>
      <c r="N1346" s="8"/>
      <c r="O1346" s="8"/>
      <c r="P1346" s="8"/>
      <c r="Q1346" s="8"/>
      <c r="R1346" s="8"/>
    </row>
    <row r="1347" spans="1:18" x14ac:dyDescent="0.25">
      <c r="A1347" t="s">
        <v>1440</v>
      </c>
      <c r="B1347" s="8">
        <v>20191025</v>
      </c>
      <c r="C1347" s="8"/>
      <c r="E1347" s="8" t="s">
        <v>3171</v>
      </c>
      <c r="F1347" s="8" t="s">
        <v>39</v>
      </c>
      <c r="G1347" t="s">
        <v>64</v>
      </c>
      <c r="H1347" s="8" t="s">
        <v>39</v>
      </c>
      <c r="I1347" t="s">
        <v>64</v>
      </c>
      <c r="J1347" s="8">
        <v>6</v>
      </c>
      <c r="K1347" t="s">
        <v>4895</v>
      </c>
      <c r="L1347" t="s">
        <v>6581</v>
      </c>
      <c r="M1347" s="8"/>
      <c r="N1347" s="8"/>
      <c r="O1347" s="8"/>
      <c r="P1347" s="8"/>
      <c r="Q1347" s="8"/>
      <c r="R1347" s="8"/>
    </row>
    <row r="1348" spans="1:18" x14ac:dyDescent="0.25">
      <c r="A1348" t="s">
        <v>1441</v>
      </c>
      <c r="B1348" s="8">
        <v>20191025</v>
      </c>
      <c r="C1348" s="8"/>
      <c r="E1348" s="8" t="s">
        <v>3172</v>
      </c>
      <c r="F1348" s="8" t="s">
        <v>39</v>
      </c>
      <c r="G1348" t="s">
        <v>64</v>
      </c>
      <c r="H1348" s="8" t="s">
        <v>39</v>
      </c>
      <c r="I1348" t="s">
        <v>64</v>
      </c>
      <c r="J1348" s="8">
        <v>6</v>
      </c>
      <c r="K1348" t="s">
        <v>4896</v>
      </c>
      <c r="L1348" t="s">
        <v>6582</v>
      </c>
      <c r="M1348" s="8"/>
      <c r="N1348" s="8"/>
      <c r="O1348" s="8"/>
      <c r="P1348" s="8"/>
      <c r="Q1348" s="8"/>
      <c r="R1348" s="8"/>
    </row>
    <row r="1349" spans="1:18" x14ac:dyDescent="0.25">
      <c r="A1349" t="s">
        <v>1442</v>
      </c>
      <c r="B1349" s="8">
        <v>20191025</v>
      </c>
      <c r="C1349" s="8"/>
      <c r="E1349" s="8" t="s">
        <v>3173</v>
      </c>
      <c r="F1349" s="8" t="s">
        <v>41</v>
      </c>
      <c r="G1349" t="s">
        <v>59</v>
      </c>
      <c r="H1349" s="8" t="s">
        <v>41</v>
      </c>
      <c r="I1349" t="s">
        <v>59</v>
      </c>
      <c r="J1349" s="8">
        <v>6</v>
      </c>
      <c r="K1349" t="s">
        <v>4897</v>
      </c>
      <c r="L1349" t="s">
        <v>6583</v>
      </c>
      <c r="M1349" s="8"/>
      <c r="N1349" s="8"/>
      <c r="O1349" s="8"/>
      <c r="P1349" s="8"/>
      <c r="Q1349" s="8"/>
      <c r="R1349" s="8"/>
    </row>
    <row r="1350" spans="1:18" x14ac:dyDescent="0.25">
      <c r="A1350" t="s">
        <v>1443</v>
      </c>
      <c r="B1350" s="8">
        <v>20191025</v>
      </c>
      <c r="C1350" s="8"/>
      <c r="E1350" s="8" t="s">
        <v>3174</v>
      </c>
      <c r="F1350" s="8" t="s">
        <v>39</v>
      </c>
      <c r="G1350" t="s">
        <v>64</v>
      </c>
      <c r="H1350" s="8" t="s">
        <v>39</v>
      </c>
      <c r="I1350" t="s">
        <v>64</v>
      </c>
      <c r="J1350" s="8">
        <v>6</v>
      </c>
      <c r="K1350" t="s">
        <v>4898</v>
      </c>
      <c r="L1350" t="s">
        <v>6584</v>
      </c>
      <c r="M1350" s="8"/>
      <c r="N1350" s="8"/>
      <c r="O1350" s="8"/>
      <c r="P1350" s="8"/>
      <c r="Q1350" s="8"/>
      <c r="R1350" s="8"/>
    </row>
    <row r="1351" spans="1:18" x14ac:dyDescent="0.25">
      <c r="A1351" t="s">
        <v>1444</v>
      </c>
      <c r="B1351" s="8">
        <v>20191025</v>
      </c>
      <c r="C1351" s="8"/>
      <c r="E1351" s="8" t="s">
        <v>3175</v>
      </c>
      <c r="F1351" s="8" t="s">
        <v>42</v>
      </c>
      <c r="G1351" t="s">
        <v>61</v>
      </c>
      <c r="H1351" s="8" t="s">
        <v>42</v>
      </c>
      <c r="I1351" t="s">
        <v>61</v>
      </c>
      <c r="J1351" s="8">
        <v>6</v>
      </c>
      <c r="K1351" t="s">
        <v>4899</v>
      </c>
      <c r="L1351" t="s">
        <v>6585</v>
      </c>
      <c r="M1351" s="8"/>
      <c r="N1351" s="8"/>
      <c r="O1351" s="8"/>
      <c r="P1351" s="8"/>
      <c r="Q1351" s="8"/>
      <c r="R1351" s="8"/>
    </row>
    <row r="1352" spans="1:18" x14ac:dyDescent="0.25">
      <c r="A1352" t="s">
        <v>1445</v>
      </c>
      <c r="B1352" s="8">
        <v>20191025</v>
      </c>
      <c r="C1352" s="8"/>
      <c r="E1352" s="8" t="s">
        <v>3176</v>
      </c>
      <c r="F1352" s="8" t="s">
        <v>42</v>
      </c>
      <c r="G1352" t="s">
        <v>61</v>
      </c>
      <c r="H1352" s="8" t="s">
        <v>42</v>
      </c>
      <c r="I1352" t="s">
        <v>61</v>
      </c>
      <c r="J1352" s="8">
        <v>6</v>
      </c>
      <c r="K1352" t="s">
        <v>4900</v>
      </c>
      <c r="L1352" t="s">
        <v>6586</v>
      </c>
      <c r="M1352" s="8"/>
      <c r="N1352" s="8"/>
      <c r="O1352" s="8"/>
      <c r="P1352" s="8"/>
      <c r="Q1352" s="8"/>
      <c r="R1352" s="8"/>
    </row>
    <row r="1353" spans="1:18" x14ac:dyDescent="0.25">
      <c r="A1353" t="s">
        <v>1446</v>
      </c>
      <c r="B1353" s="8">
        <v>20191025</v>
      </c>
      <c r="C1353" s="8"/>
      <c r="E1353" s="8" t="s">
        <v>3177</v>
      </c>
      <c r="F1353" s="8" t="s">
        <v>47</v>
      </c>
      <c r="G1353" t="s">
        <v>65</v>
      </c>
      <c r="H1353" s="8" t="s">
        <v>47</v>
      </c>
      <c r="I1353" t="s">
        <v>65</v>
      </c>
      <c r="J1353" s="8">
        <v>6</v>
      </c>
      <c r="K1353" t="s">
        <v>4901</v>
      </c>
      <c r="L1353" t="s">
        <v>6587</v>
      </c>
      <c r="M1353" s="8"/>
      <c r="N1353" s="8"/>
      <c r="O1353" s="8"/>
      <c r="P1353" s="8"/>
      <c r="Q1353" s="8"/>
      <c r="R1353" s="8"/>
    </row>
    <row r="1354" spans="1:18" x14ac:dyDescent="0.25">
      <c r="A1354" t="s">
        <v>1447</v>
      </c>
      <c r="B1354" s="8">
        <v>20191025</v>
      </c>
      <c r="C1354" s="8"/>
      <c r="E1354" s="8" t="s">
        <v>3178</v>
      </c>
      <c r="F1354" s="8" t="s">
        <v>45</v>
      </c>
      <c r="G1354" t="s">
        <v>57</v>
      </c>
      <c r="H1354" s="8" t="s">
        <v>45</v>
      </c>
      <c r="I1354" t="s">
        <v>57</v>
      </c>
      <c r="J1354" s="8">
        <v>6</v>
      </c>
      <c r="K1354" t="s">
        <v>4902</v>
      </c>
      <c r="L1354" t="s">
        <v>6588</v>
      </c>
      <c r="M1354" s="8"/>
      <c r="N1354" s="8"/>
      <c r="O1354" s="8"/>
      <c r="P1354" s="8"/>
      <c r="Q1354" s="8"/>
      <c r="R1354" s="8"/>
    </row>
    <row r="1355" spans="1:18" x14ac:dyDescent="0.25">
      <c r="A1355" t="s">
        <v>1448</v>
      </c>
      <c r="B1355" s="8">
        <v>20191025</v>
      </c>
      <c r="C1355" s="8"/>
      <c r="E1355" s="8" t="s">
        <v>3179</v>
      </c>
      <c r="F1355" s="8" t="s">
        <v>40</v>
      </c>
      <c r="G1355" t="s">
        <v>58</v>
      </c>
      <c r="H1355" s="8" t="s">
        <v>40</v>
      </c>
      <c r="I1355" t="s">
        <v>58</v>
      </c>
      <c r="J1355" s="8">
        <v>6</v>
      </c>
      <c r="K1355" t="s">
        <v>4903</v>
      </c>
      <c r="L1355" t="s">
        <v>6589</v>
      </c>
      <c r="M1355" s="8"/>
      <c r="N1355" s="8"/>
      <c r="O1355" s="8"/>
      <c r="P1355" s="8"/>
      <c r="Q1355" s="8"/>
      <c r="R1355" s="8"/>
    </row>
    <row r="1356" spans="1:18" x14ac:dyDescent="0.25">
      <c r="A1356" t="s">
        <v>1449</v>
      </c>
      <c r="B1356" s="8">
        <v>20191025</v>
      </c>
      <c r="C1356" s="8"/>
      <c r="E1356" s="8" t="s">
        <v>3180</v>
      </c>
      <c r="F1356" s="8" t="s">
        <v>40</v>
      </c>
      <c r="G1356" t="s">
        <v>58</v>
      </c>
      <c r="H1356" s="8" t="s">
        <v>40</v>
      </c>
      <c r="I1356" t="s">
        <v>58</v>
      </c>
      <c r="J1356" s="8">
        <v>6</v>
      </c>
      <c r="K1356" t="s">
        <v>4904</v>
      </c>
      <c r="L1356" t="s">
        <v>6590</v>
      </c>
      <c r="M1356" s="8"/>
      <c r="N1356" s="8"/>
      <c r="O1356" s="8"/>
      <c r="P1356" s="8"/>
      <c r="Q1356" s="8"/>
      <c r="R1356" s="8"/>
    </row>
    <row r="1357" spans="1:18" x14ac:dyDescent="0.25">
      <c r="A1357" t="s">
        <v>1450</v>
      </c>
      <c r="B1357" s="8">
        <v>20191025</v>
      </c>
      <c r="C1357" s="8"/>
      <c r="E1357" s="8" t="s">
        <v>3181</v>
      </c>
      <c r="F1357" s="8" t="s">
        <v>40</v>
      </c>
      <c r="G1357" t="s">
        <v>58</v>
      </c>
      <c r="H1357" s="8" t="s">
        <v>40</v>
      </c>
      <c r="I1357" t="s">
        <v>58</v>
      </c>
      <c r="J1357" s="8">
        <v>6</v>
      </c>
      <c r="K1357" t="s">
        <v>4905</v>
      </c>
      <c r="L1357" t="s">
        <v>6591</v>
      </c>
      <c r="M1357" s="8"/>
      <c r="N1357" s="8"/>
      <c r="O1357" s="8"/>
      <c r="P1357" s="8"/>
      <c r="Q1357" s="8"/>
      <c r="R1357" s="8"/>
    </row>
    <row r="1358" spans="1:18" x14ac:dyDescent="0.25">
      <c r="A1358" t="s">
        <v>1451</v>
      </c>
      <c r="B1358" s="8">
        <v>20191025</v>
      </c>
      <c r="C1358" s="8"/>
      <c r="E1358" s="8" t="s">
        <v>3182</v>
      </c>
      <c r="F1358" s="8" t="s">
        <v>42</v>
      </c>
      <c r="G1358" t="s">
        <v>61</v>
      </c>
      <c r="H1358" s="8" t="s">
        <v>42</v>
      </c>
      <c r="I1358" t="s">
        <v>61</v>
      </c>
      <c r="J1358" s="8">
        <v>1</v>
      </c>
      <c r="K1358" t="s">
        <v>72</v>
      </c>
      <c r="L1358" t="s">
        <v>85</v>
      </c>
      <c r="M1358" s="8"/>
      <c r="N1358" s="8"/>
      <c r="O1358" s="8"/>
      <c r="P1358" s="8"/>
      <c r="Q1358" s="8"/>
      <c r="R1358" s="8"/>
    </row>
    <row r="1359" spans="1:18" x14ac:dyDescent="0.25">
      <c r="A1359" t="s">
        <v>1452</v>
      </c>
      <c r="B1359" s="8">
        <v>20191025</v>
      </c>
      <c r="C1359" s="8"/>
      <c r="E1359" s="8" t="s">
        <v>3183</v>
      </c>
      <c r="F1359" s="8" t="s">
        <v>39</v>
      </c>
      <c r="G1359" t="s">
        <v>64</v>
      </c>
      <c r="H1359" s="8" t="s">
        <v>47</v>
      </c>
      <c r="I1359" t="s">
        <v>65</v>
      </c>
      <c r="J1359" s="8">
        <v>6</v>
      </c>
      <c r="K1359" t="s">
        <v>4906</v>
      </c>
      <c r="L1359" t="s">
        <v>6592</v>
      </c>
      <c r="M1359" s="8"/>
      <c r="N1359" s="8"/>
      <c r="O1359" s="8"/>
      <c r="P1359" s="8"/>
      <c r="Q1359" s="8"/>
      <c r="R1359" s="8"/>
    </row>
    <row r="1360" spans="1:18" x14ac:dyDescent="0.25">
      <c r="A1360" t="s">
        <v>1453</v>
      </c>
      <c r="B1360" s="8">
        <v>20191025</v>
      </c>
      <c r="C1360" s="8"/>
      <c r="E1360" s="8" t="s">
        <v>3184</v>
      </c>
      <c r="F1360" s="8" t="s">
        <v>43</v>
      </c>
      <c r="G1360" t="s">
        <v>56</v>
      </c>
      <c r="H1360" s="8" t="s">
        <v>43</v>
      </c>
      <c r="I1360" t="s">
        <v>56</v>
      </c>
      <c r="J1360" s="8">
        <v>6</v>
      </c>
      <c r="K1360" t="s">
        <v>4907</v>
      </c>
      <c r="L1360" t="s">
        <v>6593</v>
      </c>
      <c r="M1360" s="8"/>
      <c r="N1360" s="8"/>
      <c r="O1360" s="8"/>
      <c r="P1360" s="8"/>
      <c r="Q1360" s="8"/>
      <c r="R1360" s="8"/>
    </row>
    <row r="1361" spans="1:18" x14ac:dyDescent="0.25">
      <c r="A1361" t="s">
        <v>1454</v>
      </c>
      <c r="B1361" s="8">
        <v>20191025</v>
      </c>
      <c r="C1361" s="8"/>
      <c r="E1361" s="8" t="s">
        <v>3185</v>
      </c>
      <c r="F1361" s="8" t="s">
        <v>44</v>
      </c>
      <c r="G1361" t="s">
        <v>60</v>
      </c>
      <c r="H1361" s="8" t="s">
        <v>44</v>
      </c>
      <c r="I1361" t="s">
        <v>60</v>
      </c>
      <c r="J1361" s="8">
        <v>3</v>
      </c>
      <c r="K1361" t="s">
        <v>4908</v>
      </c>
      <c r="L1361" t="s">
        <v>6594</v>
      </c>
      <c r="M1361" s="8"/>
      <c r="N1361" s="8"/>
      <c r="O1361" s="8"/>
      <c r="P1361" s="8"/>
      <c r="Q1361" s="8"/>
      <c r="R1361" s="8"/>
    </row>
    <row r="1362" spans="1:18" x14ac:dyDescent="0.25">
      <c r="A1362" t="s">
        <v>1455</v>
      </c>
      <c r="B1362" s="8">
        <v>20191025</v>
      </c>
      <c r="C1362" s="8"/>
      <c r="E1362" s="8" t="s">
        <v>3186</v>
      </c>
      <c r="F1362" s="8" t="s">
        <v>40</v>
      </c>
      <c r="G1362" t="s">
        <v>58</v>
      </c>
      <c r="H1362" s="8" t="s">
        <v>40</v>
      </c>
      <c r="I1362" t="s">
        <v>58</v>
      </c>
      <c r="J1362" s="8">
        <v>1</v>
      </c>
      <c r="K1362" t="s">
        <v>4909</v>
      </c>
      <c r="L1362" t="s">
        <v>6595</v>
      </c>
      <c r="M1362" s="8"/>
      <c r="N1362" s="8"/>
      <c r="O1362" s="8"/>
      <c r="P1362" s="8"/>
      <c r="Q1362" s="8"/>
      <c r="R1362" s="8"/>
    </row>
    <row r="1363" spans="1:18" x14ac:dyDescent="0.25">
      <c r="A1363" t="s">
        <v>1456</v>
      </c>
      <c r="B1363" s="8">
        <v>20191025</v>
      </c>
      <c r="C1363" s="8"/>
      <c r="E1363" s="8" t="s">
        <v>3187</v>
      </c>
      <c r="F1363" s="8" t="s">
        <v>41</v>
      </c>
      <c r="G1363" t="s">
        <v>59</v>
      </c>
      <c r="H1363" s="8" t="s">
        <v>41</v>
      </c>
      <c r="I1363" t="s">
        <v>59</v>
      </c>
      <c r="J1363" s="8">
        <v>6</v>
      </c>
      <c r="K1363" t="s">
        <v>4910</v>
      </c>
      <c r="L1363" t="s">
        <v>6596</v>
      </c>
      <c r="M1363" s="8"/>
      <c r="N1363" s="8"/>
      <c r="O1363" s="8"/>
      <c r="P1363" s="8"/>
      <c r="Q1363" s="8"/>
      <c r="R1363" s="8"/>
    </row>
    <row r="1364" spans="1:18" x14ac:dyDescent="0.25">
      <c r="A1364" t="s">
        <v>1457</v>
      </c>
      <c r="B1364" s="8">
        <v>20191025</v>
      </c>
      <c r="C1364" s="8"/>
      <c r="E1364" s="8" t="s">
        <v>3188</v>
      </c>
      <c r="F1364" s="8" t="s">
        <v>39</v>
      </c>
      <c r="G1364" t="s">
        <v>64</v>
      </c>
      <c r="H1364" s="8" t="s">
        <v>39</v>
      </c>
      <c r="I1364" t="s">
        <v>64</v>
      </c>
      <c r="J1364" s="8">
        <v>6</v>
      </c>
      <c r="K1364" t="s">
        <v>4911</v>
      </c>
      <c r="L1364" t="s">
        <v>6597</v>
      </c>
      <c r="M1364" s="8"/>
      <c r="N1364" s="8"/>
      <c r="O1364" s="8"/>
      <c r="P1364" s="8"/>
      <c r="Q1364" s="8"/>
      <c r="R1364" s="8"/>
    </row>
    <row r="1365" spans="1:18" x14ac:dyDescent="0.25">
      <c r="A1365" t="s">
        <v>1458</v>
      </c>
      <c r="B1365" s="8">
        <v>20191025</v>
      </c>
      <c r="C1365" s="8"/>
      <c r="E1365" s="8" t="s">
        <v>3189</v>
      </c>
      <c r="F1365" s="8" t="s">
        <v>45</v>
      </c>
      <c r="G1365" t="s">
        <v>57</v>
      </c>
      <c r="H1365" s="8" t="s">
        <v>45</v>
      </c>
      <c r="I1365" t="s">
        <v>57</v>
      </c>
      <c r="J1365" s="8">
        <v>6</v>
      </c>
      <c r="K1365" t="s">
        <v>4912</v>
      </c>
      <c r="L1365" t="s">
        <v>6598</v>
      </c>
      <c r="M1365" s="8"/>
      <c r="N1365" s="8"/>
      <c r="O1365" s="8"/>
      <c r="P1365" s="8"/>
      <c r="Q1365" s="8"/>
      <c r="R1365" s="8"/>
    </row>
    <row r="1366" spans="1:18" x14ac:dyDescent="0.25">
      <c r="A1366" t="s">
        <v>1459</v>
      </c>
      <c r="B1366" s="8">
        <v>20191025</v>
      </c>
      <c r="C1366" s="8"/>
      <c r="E1366" s="8" t="s">
        <v>3190</v>
      </c>
      <c r="F1366" s="8" t="s">
        <v>39</v>
      </c>
      <c r="G1366" t="s">
        <v>64</v>
      </c>
      <c r="H1366" s="8" t="s">
        <v>47</v>
      </c>
      <c r="I1366" t="s">
        <v>65</v>
      </c>
      <c r="J1366" s="8">
        <v>6</v>
      </c>
      <c r="K1366" t="s">
        <v>4913</v>
      </c>
      <c r="L1366" t="s">
        <v>6599</v>
      </c>
      <c r="M1366" s="8"/>
      <c r="N1366" s="8"/>
      <c r="O1366" s="8"/>
      <c r="P1366" s="8"/>
      <c r="Q1366" s="8"/>
      <c r="R1366" s="8"/>
    </row>
    <row r="1367" spans="1:18" x14ac:dyDescent="0.25">
      <c r="A1367" t="s">
        <v>1460</v>
      </c>
      <c r="B1367" s="8">
        <v>20191025</v>
      </c>
      <c r="C1367" s="8"/>
      <c r="E1367" s="8" t="s">
        <v>3191</v>
      </c>
      <c r="F1367" s="8" t="s">
        <v>45</v>
      </c>
      <c r="G1367" t="s">
        <v>57</v>
      </c>
      <c r="H1367" s="8" t="s">
        <v>45</v>
      </c>
      <c r="I1367" t="s">
        <v>57</v>
      </c>
      <c r="J1367" s="8">
        <v>6</v>
      </c>
      <c r="K1367" t="s">
        <v>4914</v>
      </c>
      <c r="L1367" t="s">
        <v>6600</v>
      </c>
      <c r="M1367" s="8"/>
      <c r="N1367" s="8"/>
      <c r="O1367" s="8"/>
      <c r="P1367" s="8"/>
      <c r="Q1367" s="8"/>
      <c r="R1367" s="8"/>
    </row>
    <row r="1368" spans="1:18" x14ac:dyDescent="0.25">
      <c r="A1368" t="s">
        <v>1461</v>
      </c>
      <c r="B1368" s="8">
        <v>20191025</v>
      </c>
      <c r="C1368" s="8"/>
      <c r="E1368" s="8" t="s">
        <v>3192</v>
      </c>
      <c r="F1368" s="8" t="s">
        <v>45</v>
      </c>
      <c r="G1368" t="s">
        <v>57</v>
      </c>
      <c r="H1368" s="8" t="s">
        <v>45</v>
      </c>
      <c r="I1368" t="s">
        <v>57</v>
      </c>
      <c r="J1368" s="8">
        <v>6</v>
      </c>
      <c r="K1368" t="s">
        <v>4915</v>
      </c>
      <c r="L1368" t="s">
        <v>6601</v>
      </c>
      <c r="M1368" s="8"/>
      <c r="N1368" s="8"/>
      <c r="O1368" s="8"/>
      <c r="P1368" s="8"/>
      <c r="Q1368" s="8"/>
      <c r="R1368" s="8"/>
    </row>
    <row r="1369" spans="1:18" x14ac:dyDescent="0.25">
      <c r="A1369" t="s">
        <v>1462</v>
      </c>
      <c r="B1369" s="8">
        <v>20191025</v>
      </c>
      <c r="C1369" s="8"/>
      <c r="E1369" s="8" t="s">
        <v>3193</v>
      </c>
      <c r="F1369" s="8" t="s">
        <v>45</v>
      </c>
      <c r="G1369" t="s">
        <v>57</v>
      </c>
      <c r="H1369" s="8" t="s">
        <v>45</v>
      </c>
      <c r="I1369" t="s">
        <v>57</v>
      </c>
      <c r="J1369" s="8">
        <v>10</v>
      </c>
      <c r="K1369" t="s">
        <v>4916</v>
      </c>
      <c r="L1369" t="s">
        <v>6602</v>
      </c>
      <c r="M1369" s="8"/>
      <c r="N1369" s="8"/>
      <c r="O1369" s="8"/>
      <c r="P1369" s="8"/>
      <c r="Q1369" s="8"/>
      <c r="R1369" s="8"/>
    </row>
    <row r="1370" spans="1:18" x14ac:dyDescent="0.25">
      <c r="A1370" t="s">
        <v>1463</v>
      </c>
      <c r="B1370" s="8">
        <v>20191026</v>
      </c>
      <c r="C1370" s="8"/>
      <c r="E1370" s="8" t="s">
        <v>3194</v>
      </c>
      <c r="F1370" s="8" t="s">
        <v>42</v>
      </c>
      <c r="G1370" t="s">
        <v>61</v>
      </c>
      <c r="H1370" s="8" t="s">
        <v>42</v>
      </c>
      <c r="I1370" t="s">
        <v>61</v>
      </c>
      <c r="J1370" s="8">
        <v>6</v>
      </c>
      <c r="K1370" t="s">
        <v>4917</v>
      </c>
      <c r="L1370" t="s">
        <v>6603</v>
      </c>
      <c r="M1370" s="8"/>
      <c r="N1370" s="8"/>
      <c r="O1370" s="8"/>
      <c r="P1370" s="8"/>
      <c r="Q1370" s="8"/>
      <c r="R1370" s="8"/>
    </row>
    <row r="1371" spans="1:18" x14ac:dyDescent="0.25">
      <c r="A1371" t="s">
        <v>1464</v>
      </c>
      <c r="B1371" s="8">
        <v>20191026</v>
      </c>
      <c r="C1371" s="8"/>
      <c r="E1371" s="8" t="s">
        <v>3195</v>
      </c>
      <c r="F1371" s="8" t="s">
        <v>44</v>
      </c>
      <c r="G1371" t="s">
        <v>60</v>
      </c>
      <c r="H1371" s="8" t="s">
        <v>44</v>
      </c>
      <c r="I1371" t="s">
        <v>60</v>
      </c>
      <c r="J1371" s="8">
        <v>2</v>
      </c>
      <c r="K1371" t="s">
        <v>4918</v>
      </c>
      <c r="L1371" t="s">
        <v>6604</v>
      </c>
      <c r="M1371" s="8"/>
      <c r="N1371" s="8"/>
      <c r="O1371" s="8"/>
      <c r="P1371" s="8"/>
      <c r="Q1371" s="8"/>
      <c r="R1371" s="8"/>
    </row>
    <row r="1372" spans="1:18" x14ac:dyDescent="0.25">
      <c r="A1372" t="s">
        <v>1465</v>
      </c>
      <c r="B1372" s="8">
        <v>20191026</v>
      </c>
      <c r="C1372" s="8"/>
      <c r="E1372" s="8" t="s">
        <v>3196</v>
      </c>
      <c r="F1372" s="8" t="s">
        <v>40</v>
      </c>
      <c r="G1372" t="s">
        <v>58</v>
      </c>
      <c r="H1372" s="8" t="s">
        <v>40</v>
      </c>
      <c r="I1372" t="s">
        <v>58</v>
      </c>
      <c r="J1372" s="8">
        <v>6</v>
      </c>
      <c r="K1372" t="s">
        <v>4919</v>
      </c>
      <c r="L1372" t="s">
        <v>6605</v>
      </c>
      <c r="M1372" s="8"/>
      <c r="N1372" s="8"/>
      <c r="O1372" s="8"/>
      <c r="P1372" s="8"/>
      <c r="Q1372" s="8"/>
      <c r="R1372" s="8"/>
    </row>
    <row r="1373" spans="1:18" x14ac:dyDescent="0.25">
      <c r="A1373" t="s">
        <v>1466</v>
      </c>
      <c r="B1373" s="8">
        <v>20191026</v>
      </c>
      <c r="C1373" s="8"/>
      <c r="E1373" s="8" t="s">
        <v>3197</v>
      </c>
      <c r="F1373" s="8" t="s">
        <v>39</v>
      </c>
      <c r="G1373" t="s">
        <v>64</v>
      </c>
      <c r="H1373" s="8" t="s">
        <v>39</v>
      </c>
      <c r="I1373" t="s">
        <v>64</v>
      </c>
      <c r="J1373" s="8">
        <v>6</v>
      </c>
      <c r="K1373" t="s">
        <v>4920</v>
      </c>
      <c r="L1373" t="s">
        <v>6606</v>
      </c>
      <c r="M1373" s="8"/>
      <c r="N1373" s="8"/>
      <c r="O1373" s="8"/>
      <c r="P1373" s="8"/>
      <c r="Q1373" s="8"/>
      <c r="R1373" s="8"/>
    </row>
    <row r="1374" spans="1:18" x14ac:dyDescent="0.25">
      <c r="A1374" t="s">
        <v>1467</v>
      </c>
      <c r="B1374" s="8">
        <v>20191026</v>
      </c>
      <c r="C1374" s="8"/>
      <c r="E1374" s="8" t="s">
        <v>3198</v>
      </c>
      <c r="F1374" s="8" t="s">
        <v>46</v>
      </c>
      <c r="G1374" t="s">
        <v>62</v>
      </c>
      <c r="H1374" s="8" t="s">
        <v>46</v>
      </c>
      <c r="I1374" t="s">
        <v>62</v>
      </c>
      <c r="J1374" s="8">
        <v>10</v>
      </c>
      <c r="K1374" t="s">
        <v>4921</v>
      </c>
      <c r="L1374" t="s">
        <v>6607</v>
      </c>
      <c r="M1374" s="8"/>
      <c r="N1374" s="8"/>
      <c r="O1374" s="8"/>
      <c r="P1374" s="8"/>
      <c r="Q1374" s="8"/>
      <c r="R1374" s="8"/>
    </row>
    <row r="1375" spans="1:18" x14ac:dyDescent="0.25">
      <c r="A1375" t="s">
        <v>1468</v>
      </c>
      <c r="B1375" s="8">
        <v>20191026</v>
      </c>
      <c r="C1375" s="8"/>
      <c r="E1375" s="8" t="s">
        <v>3199</v>
      </c>
      <c r="F1375" s="8" t="s">
        <v>48</v>
      </c>
      <c r="G1375" t="s">
        <v>63</v>
      </c>
      <c r="H1375" s="8" t="s">
        <v>48</v>
      </c>
      <c r="I1375" t="s">
        <v>63</v>
      </c>
      <c r="J1375" s="8">
        <v>6</v>
      </c>
      <c r="K1375" t="s">
        <v>4922</v>
      </c>
      <c r="L1375" t="s">
        <v>6608</v>
      </c>
      <c r="M1375" s="8"/>
      <c r="N1375" s="8"/>
      <c r="O1375" s="8"/>
      <c r="P1375" s="8"/>
      <c r="Q1375" s="8"/>
      <c r="R1375" s="8"/>
    </row>
    <row r="1376" spans="1:18" x14ac:dyDescent="0.25">
      <c r="A1376" t="s">
        <v>1469</v>
      </c>
      <c r="B1376" s="8">
        <v>20191026</v>
      </c>
      <c r="C1376" s="8"/>
      <c r="E1376" s="8" t="s">
        <v>3200</v>
      </c>
      <c r="F1376" s="8" t="s">
        <v>42</v>
      </c>
      <c r="G1376" t="s">
        <v>61</v>
      </c>
      <c r="H1376" s="8" t="s">
        <v>42</v>
      </c>
      <c r="I1376" t="s">
        <v>61</v>
      </c>
      <c r="J1376" s="8">
        <v>1</v>
      </c>
      <c r="K1376" t="s">
        <v>4923</v>
      </c>
      <c r="L1376" t="s">
        <v>6609</v>
      </c>
      <c r="M1376" s="8"/>
      <c r="N1376" s="8"/>
      <c r="O1376" s="8"/>
      <c r="P1376" s="8"/>
      <c r="Q1376" s="8"/>
      <c r="R1376" s="8"/>
    </row>
    <row r="1377" spans="1:18" x14ac:dyDescent="0.25">
      <c r="A1377" t="s">
        <v>1470</v>
      </c>
      <c r="B1377" s="8">
        <v>20191026</v>
      </c>
      <c r="C1377" s="8"/>
      <c r="E1377" s="8" t="s">
        <v>3201</v>
      </c>
      <c r="F1377" s="8" t="s">
        <v>43</v>
      </c>
      <c r="G1377" t="s">
        <v>56</v>
      </c>
      <c r="H1377" s="8" t="s">
        <v>43</v>
      </c>
      <c r="I1377" t="s">
        <v>56</v>
      </c>
      <c r="J1377" s="8">
        <v>6</v>
      </c>
      <c r="K1377" t="s">
        <v>4924</v>
      </c>
      <c r="L1377" t="s">
        <v>6610</v>
      </c>
      <c r="M1377" s="8"/>
      <c r="N1377" s="8"/>
      <c r="O1377" s="8"/>
      <c r="P1377" s="8"/>
      <c r="Q1377" s="8"/>
      <c r="R1377" s="8"/>
    </row>
    <row r="1378" spans="1:18" x14ac:dyDescent="0.25">
      <c r="A1378" t="s">
        <v>1471</v>
      </c>
      <c r="B1378" s="8">
        <v>20191026</v>
      </c>
      <c r="C1378" s="8"/>
      <c r="E1378" s="8" t="s">
        <v>3202</v>
      </c>
      <c r="F1378" s="8" t="s">
        <v>45</v>
      </c>
      <c r="G1378" t="s">
        <v>57</v>
      </c>
      <c r="H1378" s="8" t="s">
        <v>45</v>
      </c>
      <c r="I1378" t="s">
        <v>57</v>
      </c>
      <c r="J1378" s="8">
        <v>6</v>
      </c>
      <c r="K1378" t="s">
        <v>4925</v>
      </c>
      <c r="L1378" t="s">
        <v>6611</v>
      </c>
      <c r="M1378" s="8"/>
      <c r="N1378" s="8"/>
      <c r="O1378" s="8"/>
      <c r="P1378" s="8"/>
      <c r="Q1378" s="8"/>
      <c r="R1378" s="8"/>
    </row>
    <row r="1379" spans="1:18" x14ac:dyDescent="0.25">
      <c r="A1379" t="s">
        <v>1472</v>
      </c>
      <c r="B1379" s="8">
        <v>20191026</v>
      </c>
      <c r="C1379" s="8"/>
      <c r="E1379" s="8" t="s">
        <v>3203</v>
      </c>
      <c r="F1379" s="8" t="s">
        <v>45</v>
      </c>
      <c r="G1379" t="s">
        <v>57</v>
      </c>
      <c r="H1379" s="8" t="s">
        <v>45</v>
      </c>
      <c r="I1379" t="s">
        <v>57</v>
      </c>
      <c r="J1379" s="8">
        <v>6</v>
      </c>
      <c r="K1379" t="s">
        <v>4926</v>
      </c>
      <c r="L1379" t="s">
        <v>6612</v>
      </c>
      <c r="M1379" s="8"/>
      <c r="N1379" s="8"/>
      <c r="O1379" s="8"/>
      <c r="P1379" s="8"/>
      <c r="Q1379" s="8"/>
      <c r="R1379" s="8"/>
    </row>
    <row r="1380" spans="1:18" x14ac:dyDescent="0.25">
      <c r="A1380" t="s">
        <v>1473</v>
      </c>
      <c r="B1380" s="8">
        <v>20191026</v>
      </c>
      <c r="C1380" s="8"/>
      <c r="E1380" s="8" t="s">
        <v>3204</v>
      </c>
      <c r="F1380" s="8" t="s">
        <v>44</v>
      </c>
      <c r="G1380" t="s">
        <v>60</v>
      </c>
      <c r="H1380" s="8" t="s">
        <v>44</v>
      </c>
      <c r="I1380" t="s">
        <v>60</v>
      </c>
      <c r="J1380" s="8">
        <v>10</v>
      </c>
      <c r="K1380" t="s">
        <v>4927</v>
      </c>
      <c r="L1380" t="s">
        <v>6087</v>
      </c>
      <c r="M1380" s="8"/>
      <c r="N1380" s="8"/>
      <c r="O1380" s="8"/>
      <c r="P1380" s="8"/>
      <c r="Q1380" s="8"/>
      <c r="R1380" s="8"/>
    </row>
    <row r="1381" spans="1:18" x14ac:dyDescent="0.25">
      <c r="A1381" t="s">
        <v>1474</v>
      </c>
      <c r="B1381" s="8">
        <v>20191026</v>
      </c>
      <c r="C1381" s="8"/>
      <c r="E1381" s="8" t="s">
        <v>3205</v>
      </c>
      <c r="F1381" s="8" t="s">
        <v>39</v>
      </c>
      <c r="G1381" t="s">
        <v>64</v>
      </c>
      <c r="H1381" s="8" t="s">
        <v>39</v>
      </c>
      <c r="I1381" t="s">
        <v>64</v>
      </c>
      <c r="J1381" s="8">
        <v>6</v>
      </c>
      <c r="K1381" t="s">
        <v>4928</v>
      </c>
      <c r="L1381" t="s">
        <v>6613</v>
      </c>
      <c r="M1381" s="8"/>
      <c r="N1381" s="8"/>
      <c r="O1381" s="8"/>
      <c r="P1381" s="8"/>
      <c r="Q1381" s="8"/>
      <c r="R1381" s="8"/>
    </row>
    <row r="1382" spans="1:18" x14ac:dyDescent="0.25">
      <c r="A1382" t="s">
        <v>1475</v>
      </c>
      <c r="B1382" s="8">
        <v>20191026</v>
      </c>
      <c r="C1382" s="8"/>
      <c r="E1382" s="8" t="s">
        <v>3206</v>
      </c>
      <c r="F1382" s="8" t="s">
        <v>42</v>
      </c>
      <c r="G1382" t="s">
        <v>61</v>
      </c>
      <c r="H1382" s="8" t="s">
        <v>42</v>
      </c>
      <c r="I1382" t="s">
        <v>61</v>
      </c>
      <c r="J1382" s="8">
        <v>6</v>
      </c>
      <c r="K1382" t="s">
        <v>4929</v>
      </c>
      <c r="L1382" t="s">
        <v>6614</v>
      </c>
      <c r="M1382" s="8"/>
      <c r="N1382" s="8"/>
      <c r="O1382" s="8"/>
      <c r="P1382" s="8"/>
      <c r="Q1382" s="8"/>
      <c r="R1382" s="8"/>
    </row>
    <row r="1383" spans="1:18" x14ac:dyDescent="0.25">
      <c r="A1383" t="s">
        <v>1476</v>
      </c>
      <c r="B1383" s="8">
        <v>20191026</v>
      </c>
      <c r="C1383" s="8"/>
      <c r="E1383" s="8" t="s">
        <v>3207</v>
      </c>
      <c r="F1383" s="8" t="s">
        <v>42</v>
      </c>
      <c r="G1383" t="s">
        <v>61</v>
      </c>
      <c r="H1383" s="8" t="s">
        <v>42</v>
      </c>
      <c r="I1383" t="s">
        <v>61</v>
      </c>
      <c r="J1383" s="8">
        <v>2</v>
      </c>
      <c r="K1383" t="s">
        <v>4930</v>
      </c>
      <c r="L1383" t="s">
        <v>53</v>
      </c>
      <c r="M1383" s="8"/>
      <c r="N1383" s="8"/>
      <c r="O1383" s="8"/>
      <c r="P1383" s="8"/>
      <c r="Q1383" s="8"/>
      <c r="R1383" s="8"/>
    </row>
    <row r="1384" spans="1:18" x14ac:dyDescent="0.25">
      <c r="A1384" t="s">
        <v>1477</v>
      </c>
      <c r="B1384" s="8">
        <v>20191026</v>
      </c>
      <c r="C1384" s="8"/>
      <c r="E1384" s="8" t="s">
        <v>3208</v>
      </c>
      <c r="F1384" s="8" t="s">
        <v>40</v>
      </c>
      <c r="G1384" t="s">
        <v>58</v>
      </c>
      <c r="H1384" s="8" t="s">
        <v>40</v>
      </c>
      <c r="I1384" t="s">
        <v>58</v>
      </c>
      <c r="J1384" s="8">
        <v>6</v>
      </c>
      <c r="K1384" t="s">
        <v>4931</v>
      </c>
      <c r="L1384" t="s">
        <v>6615</v>
      </c>
      <c r="M1384" s="8"/>
      <c r="N1384" s="8"/>
      <c r="O1384" s="8"/>
      <c r="P1384" s="8"/>
      <c r="Q1384" s="8"/>
      <c r="R1384" s="8"/>
    </row>
    <row r="1385" spans="1:18" x14ac:dyDescent="0.25">
      <c r="A1385" t="s">
        <v>1478</v>
      </c>
      <c r="B1385" s="8">
        <v>20191026</v>
      </c>
      <c r="C1385" s="8"/>
      <c r="E1385" s="8" t="s">
        <v>3209</v>
      </c>
      <c r="F1385" s="8" t="s">
        <v>45</v>
      </c>
      <c r="G1385" t="s">
        <v>57</v>
      </c>
      <c r="H1385" s="8" t="s">
        <v>45</v>
      </c>
      <c r="I1385" t="s">
        <v>57</v>
      </c>
      <c r="J1385" s="8">
        <v>6</v>
      </c>
      <c r="K1385" t="s">
        <v>4932</v>
      </c>
      <c r="L1385" t="s">
        <v>6616</v>
      </c>
      <c r="M1385" s="8"/>
      <c r="N1385" s="8"/>
      <c r="O1385" s="8"/>
      <c r="P1385" s="8"/>
      <c r="Q1385" s="8"/>
      <c r="R1385" s="8"/>
    </row>
    <row r="1386" spans="1:18" x14ac:dyDescent="0.25">
      <c r="A1386" t="s">
        <v>1479</v>
      </c>
      <c r="B1386" s="8">
        <v>20191026</v>
      </c>
      <c r="C1386" s="8"/>
      <c r="E1386" s="8" t="s">
        <v>3210</v>
      </c>
      <c r="F1386" s="8" t="s">
        <v>47</v>
      </c>
      <c r="G1386" t="s">
        <v>65</v>
      </c>
      <c r="H1386" s="8" t="s">
        <v>47</v>
      </c>
      <c r="I1386" t="s">
        <v>65</v>
      </c>
      <c r="J1386" s="8">
        <v>4</v>
      </c>
      <c r="K1386" t="s">
        <v>4933</v>
      </c>
      <c r="L1386" t="s">
        <v>6617</v>
      </c>
      <c r="M1386" s="8"/>
      <c r="N1386" s="8"/>
      <c r="O1386" s="8"/>
      <c r="P1386" s="8"/>
      <c r="Q1386" s="8"/>
      <c r="R1386" s="8"/>
    </row>
    <row r="1387" spans="1:18" x14ac:dyDescent="0.25">
      <c r="A1387" t="s">
        <v>1480</v>
      </c>
      <c r="B1387" s="8">
        <v>20191026</v>
      </c>
      <c r="C1387" s="8"/>
      <c r="E1387" s="8" t="s">
        <v>3211</v>
      </c>
      <c r="F1387" s="8" t="s">
        <v>45</v>
      </c>
      <c r="G1387" t="s">
        <v>57</v>
      </c>
      <c r="H1387" s="8" t="s">
        <v>45</v>
      </c>
      <c r="I1387" t="s">
        <v>57</v>
      </c>
      <c r="J1387" s="8">
        <v>6</v>
      </c>
      <c r="K1387" t="s">
        <v>4934</v>
      </c>
      <c r="L1387" t="s">
        <v>6618</v>
      </c>
      <c r="M1387" s="8"/>
      <c r="N1387" s="8"/>
      <c r="O1387" s="8"/>
      <c r="P1387" s="8"/>
      <c r="Q1387" s="8"/>
      <c r="R1387" s="8"/>
    </row>
    <row r="1388" spans="1:18" x14ac:dyDescent="0.25">
      <c r="A1388" t="s">
        <v>1481</v>
      </c>
      <c r="B1388" s="8">
        <v>20191026</v>
      </c>
      <c r="C1388" s="8"/>
      <c r="E1388" s="8" t="s">
        <v>3212</v>
      </c>
      <c r="F1388" s="8" t="s">
        <v>45</v>
      </c>
      <c r="G1388" t="s">
        <v>57</v>
      </c>
      <c r="H1388" s="8" t="s">
        <v>45</v>
      </c>
      <c r="I1388" t="s">
        <v>57</v>
      </c>
      <c r="J1388" s="8">
        <v>6</v>
      </c>
      <c r="K1388" t="s">
        <v>4935</v>
      </c>
      <c r="L1388" t="s">
        <v>6619</v>
      </c>
      <c r="M1388" s="8"/>
      <c r="N1388" s="8"/>
      <c r="O1388" s="8"/>
      <c r="P1388" s="8"/>
      <c r="Q1388" s="8"/>
      <c r="R1388" s="8"/>
    </row>
    <row r="1389" spans="1:18" x14ac:dyDescent="0.25">
      <c r="A1389" t="s">
        <v>1482</v>
      </c>
      <c r="B1389" s="8">
        <v>20191026</v>
      </c>
      <c r="C1389" s="8"/>
      <c r="E1389" s="8" t="s">
        <v>3213</v>
      </c>
      <c r="F1389" s="8" t="s">
        <v>42</v>
      </c>
      <c r="G1389" t="s">
        <v>61</v>
      </c>
      <c r="H1389" s="8" t="s">
        <v>42</v>
      </c>
      <c r="I1389" t="s">
        <v>61</v>
      </c>
      <c r="J1389" s="8">
        <v>6</v>
      </c>
      <c r="K1389" t="s">
        <v>4936</v>
      </c>
      <c r="L1389" t="s">
        <v>6620</v>
      </c>
      <c r="M1389" s="8"/>
      <c r="N1389" s="8"/>
      <c r="O1389" s="8"/>
      <c r="P1389" s="8"/>
      <c r="Q1389" s="8"/>
      <c r="R1389" s="8"/>
    </row>
    <row r="1390" spans="1:18" x14ac:dyDescent="0.25">
      <c r="A1390" t="s">
        <v>1483</v>
      </c>
      <c r="B1390" s="8">
        <v>20191026</v>
      </c>
      <c r="C1390" s="8"/>
      <c r="E1390" s="8" t="s">
        <v>3214</v>
      </c>
      <c r="F1390" s="8" t="s">
        <v>42</v>
      </c>
      <c r="G1390" t="s">
        <v>61</v>
      </c>
      <c r="H1390" s="8" t="s">
        <v>42</v>
      </c>
      <c r="I1390" t="s">
        <v>61</v>
      </c>
      <c r="J1390" s="8">
        <v>1</v>
      </c>
      <c r="K1390" t="s">
        <v>4937</v>
      </c>
      <c r="L1390" t="s">
        <v>6621</v>
      </c>
      <c r="M1390" s="8"/>
      <c r="N1390" s="8"/>
      <c r="O1390" s="8"/>
      <c r="P1390" s="8"/>
      <c r="Q1390" s="8"/>
      <c r="R1390" s="8"/>
    </row>
    <row r="1391" spans="1:18" x14ac:dyDescent="0.25">
      <c r="A1391" t="s">
        <v>1484</v>
      </c>
      <c r="B1391" s="8">
        <v>20191026</v>
      </c>
      <c r="C1391" s="8"/>
      <c r="E1391" s="8" t="s">
        <v>3215</v>
      </c>
      <c r="F1391" s="8" t="s">
        <v>41</v>
      </c>
      <c r="G1391" t="s">
        <v>59</v>
      </c>
      <c r="H1391" s="8" t="s">
        <v>41</v>
      </c>
      <c r="I1391" t="s">
        <v>59</v>
      </c>
      <c r="J1391" s="8">
        <v>4</v>
      </c>
      <c r="K1391" t="s">
        <v>4938</v>
      </c>
      <c r="L1391" t="s">
        <v>6622</v>
      </c>
      <c r="M1391" s="8"/>
      <c r="N1391" s="8"/>
      <c r="O1391" s="8"/>
      <c r="P1391" s="8"/>
      <c r="Q1391" s="8"/>
      <c r="R1391" s="8"/>
    </row>
    <row r="1392" spans="1:18" x14ac:dyDescent="0.25">
      <c r="A1392" t="s">
        <v>1485</v>
      </c>
      <c r="B1392" s="8">
        <v>20191026</v>
      </c>
      <c r="C1392" s="8"/>
      <c r="E1392" s="8" t="s">
        <v>3216</v>
      </c>
      <c r="F1392" s="8" t="s">
        <v>39</v>
      </c>
      <c r="G1392" t="s">
        <v>64</v>
      </c>
      <c r="H1392" s="8" t="s">
        <v>47</v>
      </c>
      <c r="I1392" t="s">
        <v>65</v>
      </c>
      <c r="J1392" s="8">
        <v>4</v>
      </c>
      <c r="K1392" t="s">
        <v>4939</v>
      </c>
      <c r="L1392" t="s">
        <v>6623</v>
      </c>
      <c r="M1392" s="8"/>
      <c r="N1392" s="8"/>
      <c r="O1392" s="8"/>
      <c r="P1392" s="8"/>
      <c r="Q1392" s="8"/>
      <c r="R1392" s="8"/>
    </row>
    <row r="1393" spans="1:18" x14ac:dyDescent="0.25">
      <c r="A1393" t="s">
        <v>1486</v>
      </c>
      <c r="B1393" s="8">
        <v>20191026</v>
      </c>
      <c r="C1393" s="8"/>
      <c r="E1393" s="8" t="s">
        <v>3217</v>
      </c>
      <c r="F1393" s="8" t="s">
        <v>40</v>
      </c>
      <c r="G1393" t="s">
        <v>58</v>
      </c>
      <c r="H1393" s="8" t="s">
        <v>40</v>
      </c>
      <c r="I1393" t="s">
        <v>58</v>
      </c>
      <c r="J1393" s="8">
        <v>6</v>
      </c>
      <c r="K1393" t="s">
        <v>76</v>
      </c>
      <c r="L1393" t="s">
        <v>89</v>
      </c>
      <c r="M1393" s="8"/>
      <c r="N1393" s="8"/>
      <c r="O1393" s="8"/>
      <c r="P1393" s="8"/>
      <c r="Q1393" s="8"/>
      <c r="R1393" s="8"/>
    </row>
    <row r="1394" spans="1:18" x14ac:dyDescent="0.25">
      <c r="A1394" t="s">
        <v>1487</v>
      </c>
      <c r="B1394" s="8">
        <v>20191026</v>
      </c>
      <c r="C1394" s="8"/>
      <c r="E1394" s="8" t="s">
        <v>3218</v>
      </c>
      <c r="F1394" s="8" t="s">
        <v>45</v>
      </c>
      <c r="G1394" t="s">
        <v>57</v>
      </c>
      <c r="H1394" s="8" t="s">
        <v>45</v>
      </c>
      <c r="I1394" t="s">
        <v>57</v>
      </c>
      <c r="J1394" s="8">
        <v>6</v>
      </c>
      <c r="K1394" t="s">
        <v>4940</v>
      </c>
      <c r="L1394" t="s">
        <v>6624</v>
      </c>
      <c r="M1394" s="8"/>
      <c r="N1394" s="8"/>
      <c r="O1394" s="8"/>
      <c r="P1394" s="8"/>
      <c r="Q1394" s="8"/>
      <c r="R1394" s="8"/>
    </row>
    <row r="1395" spans="1:18" x14ac:dyDescent="0.25">
      <c r="A1395" t="s">
        <v>1488</v>
      </c>
      <c r="B1395" s="8">
        <v>20191026</v>
      </c>
      <c r="C1395" s="8"/>
      <c r="E1395" s="8" t="s">
        <v>3219</v>
      </c>
      <c r="F1395" s="8" t="s">
        <v>44</v>
      </c>
      <c r="G1395" t="s">
        <v>60</v>
      </c>
      <c r="H1395" s="8" t="s">
        <v>44</v>
      </c>
      <c r="I1395" t="s">
        <v>60</v>
      </c>
      <c r="J1395" s="8">
        <v>1</v>
      </c>
      <c r="K1395" t="s">
        <v>4941</v>
      </c>
      <c r="L1395" t="s">
        <v>6625</v>
      </c>
      <c r="M1395" s="8"/>
      <c r="N1395" s="8"/>
      <c r="O1395" s="8"/>
      <c r="P1395" s="8"/>
      <c r="Q1395" s="8"/>
      <c r="R1395" s="8"/>
    </row>
    <row r="1396" spans="1:18" x14ac:dyDescent="0.25">
      <c r="A1396" t="s">
        <v>1489</v>
      </c>
      <c r="B1396" s="8">
        <v>20191026</v>
      </c>
      <c r="C1396" s="8"/>
      <c r="E1396" s="8" t="s">
        <v>3220</v>
      </c>
      <c r="F1396" s="8" t="s">
        <v>44</v>
      </c>
      <c r="G1396" t="s">
        <v>60</v>
      </c>
      <c r="H1396" s="8" t="s">
        <v>44</v>
      </c>
      <c r="I1396" t="s">
        <v>60</v>
      </c>
      <c r="J1396" s="8">
        <v>6</v>
      </c>
      <c r="K1396" t="s">
        <v>4942</v>
      </c>
      <c r="L1396" t="s">
        <v>6626</v>
      </c>
      <c r="M1396" s="8"/>
      <c r="N1396" s="8"/>
      <c r="O1396" s="8"/>
      <c r="P1396" s="8"/>
      <c r="Q1396" s="8"/>
      <c r="R1396" s="8"/>
    </row>
    <row r="1397" spans="1:18" x14ac:dyDescent="0.25">
      <c r="A1397" t="s">
        <v>1490</v>
      </c>
      <c r="B1397" s="8">
        <v>20191026</v>
      </c>
      <c r="C1397" s="8"/>
      <c r="E1397" s="8" t="s">
        <v>3221</v>
      </c>
      <c r="F1397" s="8" t="s">
        <v>39</v>
      </c>
      <c r="G1397" t="s">
        <v>64</v>
      </c>
      <c r="H1397" s="8" t="s">
        <v>48</v>
      </c>
      <c r="I1397" t="s">
        <v>63</v>
      </c>
      <c r="J1397" s="8">
        <v>6</v>
      </c>
      <c r="K1397" t="s">
        <v>4943</v>
      </c>
      <c r="L1397" t="s">
        <v>6627</v>
      </c>
      <c r="M1397" s="8"/>
      <c r="N1397" s="8"/>
      <c r="O1397" s="8"/>
      <c r="P1397" s="8"/>
      <c r="Q1397" s="8"/>
      <c r="R1397" s="8"/>
    </row>
    <row r="1398" spans="1:18" x14ac:dyDescent="0.25">
      <c r="A1398" t="s">
        <v>1491</v>
      </c>
      <c r="B1398" s="8">
        <v>20191026</v>
      </c>
      <c r="C1398" s="8"/>
      <c r="E1398" s="8" t="s">
        <v>3222</v>
      </c>
      <c r="F1398" s="8" t="s">
        <v>39</v>
      </c>
      <c r="G1398" t="s">
        <v>64</v>
      </c>
      <c r="H1398" s="8" t="s">
        <v>39</v>
      </c>
      <c r="I1398" t="s">
        <v>64</v>
      </c>
      <c r="J1398" s="8">
        <v>6</v>
      </c>
      <c r="K1398" t="s">
        <v>4944</v>
      </c>
      <c r="L1398" t="s">
        <v>6628</v>
      </c>
      <c r="M1398" s="8"/>
      <c r="N1398" s="8"/>
      <c r="O1398" s="8"/>
      <c r="P1398" s="8"/>
      <c r="Q1398" s="8"/>
      <c r="R1398" s="8"/>
    </row>
    <row r="1399" spans="1:18" x14ac:dyDescent="0.25">
      <c r="A1399" t="s">
        <v>1492</v>
      </c>
      <c r="B1399" s="8">
        <v>20191026</v>
      </c>
      <c r="C1399" s="8"/>
      <c r="E1399" s="8" t="s">
        <v>3223</v>
      </c>
      <c r="F1399" s="8" t="s">
        <v>47</v>
      </c>
      <c r="G1399" t="s">
        <v>65</v>
      </c>
      <c r="H1399" s="8" t="s">
        <v>47</v>
      </c>
      <c r="I1399" t="s">
        <v>65</v>
      </c>
      <c r="J1399" s="8">
        <v>6</v>
      </c>
      <c r="K1399" t="s">
        <v>4945</v>
      </c>
      <c r="L1399" t="s">
        <v>6629</v>
      </c>
      <c r="M1399" s="8"/>
      <c r="N1399" s="8"/>
      <c r="O1399" s="8"/>
      <c r="P1399" s="8"/>
      <c r="Q1399" s="8"/>
      <c r="R1399" s="8"/>
    </row>
    <row r="1400" spans="1:18" x14ac:dyDescent="0.25">
      <c r="A1400" t="s">
        <v>1493</v>
      </c>
      <c r="B1400" s="8">
        <v>20191026</v>
      </c>
      <c r="C1400" s="8"/>
      <c r="E1400" s="8" t="s">
        <v>3224</v>
      </c>
      <c r="F1400" s="8" t="s">
        <v>45</v>
      </c>
      <c r="G1400" t="s">
        <v>57</v>
      </c>
      <c r="H1400" s="8" t="s">
        <v>45</v>
      </c>
      <c r="I1400" t="s">
        <v>57</v>
      </c>
      <c r="J1400" s="8">
        <v>6</v>
      </c>
      <c r="K1400" t="s">
        <v>4946</v>
      </c>
      <c r="L1400" t="s">
        <v>6630</v>
      </c>
      <c r="M1400" s="8"/>
      <c r="N1400" s="8"/>
      <c r="O1400" s="8"/>
      <c r="P1400" s="8"/>
      <c r="Q1400" s="8"/>
      <c r="R1400" s="8"/>
    </row>
    <row r="1401" spans="1:18" x14ac:dyDescent="0.25">
      <c r="A1401" t="s">
        <v>1494</v>
      </c>
      <c r="B1401" s="8">
        <v>20191026</v>
      </c>
      <c r="C1401" s="8"/>
      <c r="E1401" s="8" t="s">
        <v>3225</v>
      </c>
      <c r="F1401" s="8" t="s">
        <v>41</v>
      </c>
      <c r="G1401" t="s">
        <v>59</v>
      </c>
      <c r="H1401" s="8" t="s">
        <v>41</v>
      </c>
      <c r="I1401" t="s">
        <v>59</v>
      </c>
      <c r="J1401" s="8">
        <v>6</v>
      </c>
      <c r="K1401" t="s">
        <v>4947</v>
      </c>
      <c r="L1401" t="s">
        <v>6631</v>
      </c>
      <c r="M1401" s="8"/>
      <c r="N1401" s="8"/>
      <c r="O1401" s="8"/>
      <c r="P1401" s="8"/>
      <c r="Q1401" s="8"/>
      <c r="R1401" s="8"/>
    </row>
    <row r="1402" spans="1:18" x14ac:dyDescent="0.25">
      <c r="A1402" t="s">
        <v>1495</v>
      </c>
      <c r="B1402" s="8">
        <v>20191026</v>
      </c>
      <c r="C1402" s="8"/>
      <c r="E1402" s="8" t="s">
        <v>3226</v>
      </c>
      <c r="F1402" s="8" t="s">
        <v>45</v>
      </c>
      <c r="G1402" t="s">
        <v>57</v>
      </c>
      <c r="H1402" s="8" t="s">
        <v>45</v>
      </c>
      <c r="I1402" t="s">
        <v>57</v>
      </c>
      <c r="J1402" s="8">
        <v>6</v>
      </c>
      <c r="K1402" t="s">
        <v>4948</v>
      </c>
      <c r="L1402" t="s">
        <v>6632</v>
      </c>
      <c r="M1402" s="8"/>
      <c r="N1402" s="8"/>
      <c r="O1402" s="8"/>
      <c r="P1402" s="8"/>
      <c r="Q1402" s="8"/>
      <c r="R1402" s="8"/>
    </row>
    <row r="1403" spans="1:18" x14ac:dyDescent="0.25">
      <c r="A1403" t="s">
        <v>1496</v>
      </c>
      <c r="B1403" s="8">
        <v>20191026</v>
      </c>
      <c r="C1403" s="8"/>
      <c r="E1403" s="8" t="s">
        <v>3227</v>
      </c>
      <c r="F1403" s="8" t="s">
        <v>40</v>
      </c>
      <c r="G1403" t="s">
        <v>58</v>
      </c>
      <c r="H1403" s="8" t="s">
        <v>40</v>
      </c>
      <c r="I1403" t="s">
        <v>58</v>
      </c>
      <c r="J1403" s="8">
        <v>6</v>
      </c>
      <c r="K1403" t="s">
        <v>4949</v>
      </c>
      <c r="L1403" t="s">
        <v>6633</v>
      </c>
      <c r="M1403" s="8"/>
      <c r="N1403" s="8"/>
      <c r="O1403" s="8"/>
      <c r="P1403" s="8"/>
      <c r="Q1403" s="8"/>
      <c r="R1403" s="8"/>
    </row>
    <row r="1404" spans="1:18" x14ac:dyDescent="0.25">
      <c r="A1404" t="s">
        <v>1497</v>
      </c>
      <c r="B1404" s="8">
        <v>20191026</v>
      </c>
      <c r="C1404" s="8"/>
      <c r="E1404" s="8" t="s">
        <v>3228</v>
      </c>
      <c r="F1404" s="8" t="s">
        <v>42</v>
      </c>
      <c r="G1404" t="s">
        <v>61</v>
      </c>
      <c r="H1404" s="8" t="s">
        <v>42</v>
      </c>
      <c r="I1404" t="s">
        <v>61</v>
      </c>
      <c r="J1404" s="8">
        <v>6</v>
      </c>
      <c r="K1404" t="s">
        <v>4950</v>
      </c>
      <c r="L1404" t="s">
        <v>6634</v>
      </c>
      <c r="M1404" s="8"/>
      <c r="N1404" s="8"/>
      <c r="O1404" s="8"/>
      <c r="P1404" s="8"/>
      <c r="Q1404" s="8"/>
      <c r="R1404" s="8"/>
    </row>
    <row r="1405" spans="1:18" x14ac:dyDescent="0.25">
      <c r="A1405" t="s">
        <v>1498</v>
      </c>
      <c r="B1405" s="8">
        <v>20191026</v>
      </c>
      <c r="C1405" s="8"/>
      <c r="E1405" s="8" t="s">
        <v>3229</v>
      </c>
      <c r="F1405" s="8" t="s">
        <v>46</v>
      </c>
      <c r="G1405" t="s">
        <v>62</v>
      </c>
      <c r="H1405" s="8" t="s">
        <v>46</v>
      </c>
      <c r="I1405" t="s">
        <v>62</v>
      </c>
      <c r="J1405" s="8">
        <v>6</v>
      </c>
      <c r="K1405" t="s">
        <v>4951</v>
      </c>
      <c r="L1405" t="s">
        <v>6635</v>
      </c>
      <c r="M1405" s="8"/>
      <c r="N1405" s="8"/>
      <c r="O1405" s="8"/>
      <c r="P1405" s="8"/>
      <c r="Q1405" s="8"/>
      <c r="R1405" s="8"/>
    </row>
    <row r="1406" spans="1:18" x14ac:dyDescent="0.25">
      <c r="A1406" t="s">
        <v>1499</v>
      </c>
      <c r="B1406" s="8">
        <v>20191026</v>
      </c>
      <c r="C1406" s="8"/>
      <c r="E1406" s="8" t="s">
        <v>3230</v>
      </c>
      <c r="F1406" s="8" t="s">
        <v>39</v>
      </c>
      <c r="G1406" t="s">
        <v>64</v>
      </c>
      <c r="H1406" s="8" t="s">
        <v>39</v>
      </c>
      <c r="I1406" t="s">
        <v>64</v>
      </c>
      <c r="J1406" s="8">
        <v>5</v>
      </c>
      <c r="K1406" t="s">
        <v>4952</v>
      </c>
      <c r="L1406" t="s">
        <v>6636</v>
      </c>
      <c r="M1406" s="8"/>
      <c r="N1406" s="8"/>
      <c r="O1406" s="8"/>
      <c r="P1406" s="8"/>
      <c r="Q1406" s="8"/>
      <c r="R1406" s="8"/>
    </row>
    <row r="1407" spans="1:18" x14ac:dyDescent="0.25">
      <c r="A1407" t="s">
        <v>1500</v>
      </c>
      <c r="B1407" s="8">
        <v>20191026</v>
      </c>
      <c r="C1407" s="8"/>
      <c r="E1407" s="8" t="s">
        <v>3231</v>
      </c>
      <c r="F1407" s="8" t="s">
        <v>42</v>
      </c>
      <c r="G1407" t="s">
        <v>61</v>
      </c>
      <c r="H1407" s="8" t="s">
        <v>40</v>
      </c>
      <c r="I1407" t="s">
        <v>58</v>
      </c>
      <c r="J1407" s="8">
        <v>6</v>
      </c>
      <c r="K1407" t="s">
        <v>4953</v>
      </c>
      <c r="L1407" t="s">
        <v>6637</v>
      </c>
      <c r="M1407" s="8"/>
      <c r="N1407" s="8"/>
      <c r="O1407" s="8"/>
      <c r="P1407" s="8"/>
      <c r="Q1407" s="8"/>
      <c r="R1407" s="8"/>
    </row>
    <row r="1408" spans="1:18" x14ac:dyDescent="0.25">
      <c r="A1408" t="s">
        <v>1501</v>
      </c>
      <c r="B1408" s="8">
        <v>20191026</v>
      </c>
      <c r="C1408" s="8"/>
      <c r="E1408" s="8" t="s">
        <v>3232</v>
      </c>
      <c r="F1408" s="8" t="s">
        <v>40</v>
      </c>
      <c r="G1408" t="s">
        <v>58</v>
      </c>
      <c r="H1408" s="8" t="s">
        <v>40</v>
      </c>
      <c r="I1408" t="s">
        <v>58</v>
      </c>
      <c r="J1408" s="8">
        <v>6</v>
      </c>
      <c r="K1408" t="s">
        <v>4954</v>
      </c>
      <c r="L1408" t="s">
        <v>6638</v>
      </c>
      <c r="M1408" s="8"/>
      <c r="N1408" s="8"/>
      <c r="O1408" s="8"/>
      <c r="P1408" s="8"/>
      <c r="Q1408" s="8"/>
      <c r="R1408" s="8"/>
    </row>
    <row r="1409" spans="1:18" x14ac:dyDescent="0.25">
      <c r="A1409" t="s">
        <v>1502</v>
      </c>
      <c r="B1409" s="8">
        <v>20191026</v>
      </c>
      <c r="C1409" s="8"/>
      <c r="E1409" s="8" t="s">
        <v>3233</v>
      </c>
      <c r="F1409" s="8" t="s">
        <v>40</v>
      </c>
      <c r="G1409" t="s">
        <v>58</v>
      </c>
      <c r="H1409" s="8" t="s">
        <v>42</v>
      </c>
      <c r="I1409" t="s">
        <v>61</v>
      </c>
      <c r="J1409" s="8">
        <v>1</v>
      </c>
      <c r="K1409" t="s">
        <v>4955</v>
      </c>
      <c r="L1409" t="s">
        <v>6639</v>
      </c>
      <c r="M1409" s="8"/>
      <c r="N1409" s="8"/>
      <c r="O1409" s="8"/>
      <c r="P1409" s="8"/>
      <c r="Q1409" s="8"/>
      <c r="R1409" s="8"/>
    </row>
    <row r="1410" spans="1:18" x14ac:dyDescent="0.25">
      <c r="A1410" t="s">
        <v>1503</v>
      </c>
      <c r="B1410" s="8">
        <v>20191026</v>
      </c>
      <c r="C1410" s="8"/>
      <c r="E1410" s="8" t="s">
        <v>3234</v>
      </c>
      <c r="F1410" s="8" t="s">
        <v>42</v>
      </c>
      <c r="G1410" t="s">
        <v>61</v>
      </c>
      <c r="H1410" s="8" t="s">
        <v>42</v>
      </c>
      <c r="I1410" t="s">
        <v>61</v>
      </c>
      <c r="J1410" s="8">
        <v>6</v>
      </c>
      <c r="K1410" t="s">
        <v>4956</v>
      </c>
      <c r="L1410" t="s">
        <v>6640</v>
      </c>
      <c r="M1410" s="8"/>
      <c r="N1410" s="8"/>
      <c r="O1410" s="8"/>
      <c r="P1410" s="8"/>
      <c r="Q1410" s="8"/>
      <c r="R1410" s="8"/>
    </row>
    <row r="1411" spans="1:18" x14ac:dyDescent="0.25">
      <c r="A1411" t="s">
        <v>1504</v>
      </c>
      <c r="B1411" s="8">
        <v>20191026</v>
      </c>
      <c r="C1411" s="8"/>
      <c r="E1411" s="8" t="s">
        <v>3235</v>
      </c>
      <c r="F1411" s="8" t="s">
        <v>46</v>
      </c>
      <c r="G1411" t="s">
        <v>62</v>
      </c>
      <c r="H1411" s="8" t="s">
        <v>46</v>
      </c>
      <c r="I1411" t="s">
        <v>62</v>
      </c>
      <c r="J1411" s="8">
        <v>6</v>
      </c>
      <c r="K1411" t="s">
        <v>4957</v>
      </c>
      <c r="L1411" t="s">
        <v>6641</v>
      </c>
      <c r="M1411" s="8"/>
      <c r="N1411" s="8"/>
      <c r="O1411" s="8"/>
      <c r="P1411" s="8"/>
      <c r="Q1411" s="8"/>
      <c r="R1411" s="8"/>
    </row>
    <row r="1412" spans="1:18" x14ac:dyDescent="0.25">
      <c r="A1412" t="s">
        <v>1505</v>
      </c>
      <c r="B1412" s="8">
        <v>20191026</v>
      </c>
      <c r="C1412" s="8"/>
      <c r="E1412" s="8" t="s">
        <v>3236</v>
      </c>
      <c r="F1412" s="8" t="s">
        <v>45</v>
      </c>
      <c r="G1412" t="s">
        <v>57</v>
      </c>
      <c r="H1412" s="8" t="s">
        <v>45</v>
      </c>
      <c r="I1412" t="s">
        <v>57</v>
      </c>
      <c r="J1412" s="8">
        <v>5</v>
      </c>
      <c r="K1412" t="s">
        <v>4958</v>
      </c>
      <c r="L1412" t="s">
        <v>6642</v>
      </c>
      <c r="M1412" s="8"/>
      <c r="N1412" s="8"/>
      <c r="O1412" s="8"/>
      <c r="P1412" s="8"/>
      <c r="Q1412" s="8"/>
      <c r="R1412" s="8"/>
    </row>
    <row r="1413" spans="1:18" x14ac:dyDescent="0.25">
      <c r="A1413" t="s">
        <v>1506</v>
      </c>
      <c r="B1413" s="8">
        <v>20191026</v>
      </c>
      <c r="C1413" s="8"/>
      <c r="E1413" s="8" t="s">
        <v>3237</v>
      </c>
      <c r="F1413" s="8" t="s">
        <v>42</v>
      </c>
      <c r="G1413" t="s">
        <v>61</v>
      </c>
      <c r="H1413" s="8" t="s">
        <v>42</v>
      </c>
      <c r="I1413" t="s">
        <v>61</v>
      </c>
      <c r="J1413" s="8">
        <v>6</v>
      </c>
      <c r="K1413" t="s">
        <v>4959</v>
      </c>
      <c r="L1413" t="s">
        <v>6643</v>
      </c>
      <c r="M1413" s="8"/>
      <c r="N1413" s="8"/>
      <c r="O1413" s="8"/>
      <c r="P1413" s="8"/>
      <c r="Q1413" s="8"/>
      <c r="R1413" s="8"/>
    </row>
    <row r="1414" spans="1:18" x14ac:dyDescent="0.25">
      <c r="A1414" t="s">
        <v>1507</v>
      </c>
      <c r="B1414" s="8">
        <v>20191026</v>
      </c>
      <c r="C1414" s="8"/>
      <c r="E1414" s="8" t="s">
        <v>3238</v>
      </c>
      <c r="F1414" s="8" t="s">
        <v>42</v>
      </c>
      <c r="G1414" t="s">
        <v>61</v>
      </c>
      <c r="H1414" s="8" t="s">
        <v>39</v>
      </c>
      <c r="I1414" t="s">
        <v>64</v>
      </c>
      <c r="J1414" s="8">
        <v>6</v>
      </c>
      <c r="K1414" t="s">
        <v>4960</v>
      </c>
      <c r="L1414" t="s">
        <v>6644</v>
      </c>
      <c r="M1414" s="8"/>
      <c r="N1414" s="8"/>
      <c r="O1414" s="8"/>
      <c r="P1414" s="8"/>
      <c r="Q1414" s="8"/>
      <c r="R1414" s="8"/>
    </row>
    <row r="1415" spans="1:18" x14ac:dyDescent="0.25">
      <c r="A1415" t="s">
        <v>1508</v>
      </c>
      <c r="B1415" s="8">
        <v>20191026</v>
      </c>
      <c r="C1415" s="8"/>
      <c r="E1415" s="8" t="s">
        <v>3239</v>
      </c>
      <c r="F1415" s="8" t="s">
        <v>49</v>
      </c>
      <c r="G1415" t="s">
        <v>68</v>
      </c>
      <c r="H1415" s="8" t="s">
        <v>49</v>
      </c>
      <c r="I1415" t="s">
        <v>68</v>
      </c>
      <c r="J1415" s="8">
        <v>5</v>
      </c>
      <c r="K1415" t="s">
        <v>4961</v>
      </c>
      <c r="L1415" t="s">
        <v>6645</v>
      </c>
      <c r="M1415" s="8"/>
      <c r="N1415" s="8"/>
      <c r="O1415" s="8"/>
      <c r="P1415" s="8"/>
      <c r="Q1415" s="8"/>
      <c r="R1415" s="8"/>
    </row>
    <row r="1416" spans="1:18" x14ac:dyDescent="0.25">
      <c r="A1416" t="s">
        <v>1509</v>
      </c>
      <c r="B1416" s="8">
        <v>20191026</v>
      </c>
      <c r="C1416" s="8"/>
      <c r="E1416" s="8" t="s">
        <v>3240</v>
      </c>
      <c r="F1416" s="8" t="s">
        <v>45</v>
      </c>
      <c r="G1416" t="s">
        <v>57</v>
      </c>
      <c r="H1416" s="8" t="s">
        <v>45</v>
      </c>
      <c r="I1416" t="s">
        <v>57</v>
      </c>
      <c r="J1416" s="8">
        <v>6</v>
      </c>
      <c r="K1416" t="s">
        <v>4962</v>
      </c>
      <c r="L1416" t="s">
        <v>6646</v>
      </c>
      <c r="M1416" s="8"/>
      <c r="N1416" s="8"/>
      <c r="O1416" s="8"/>
      <c r="P1416" s="8"/>
      <c r="Q1416" s="8"/>
      <c r="R1416" s="8"/>
    </row>
    <row r="1417" spans="1:18" x14ac:dyDescent="0.25">
      <c r="A1417" t="s">
        <v>1510</v>
      </c>
      <c r="B1417" s="8">
        <v>20191026</v>
      </c>
      <c r="C1417" s="8"/>
      <c r="E1417" s="8" t="s">
        <v>3241</v>
      </c>
      <c r="F1417" s="8" t="s">
        <v>40</v>
      </c>
      <c r="G1417" t="s">
        <v>58</v>
      </c>
      <c r="H1417" s="8" t="s">
        <v>40</v>
      </c>
      <c r="I1417" t="s">
        <v>58</v>
      </c>
      <c r="J1417" s="8">
        <v>10</v>
      </c>
      <c r="K1417" t="s">
        <v>4963</v>
      </c>
      <c r="L1417" t="s">
        <v>6647</v>
      </c>
      <c r="M1417" s="8"/>
      <c r="N1417" s="8"/>
      <c r="O1417" s="8"/>
      <c r="P1417" s="8"/>
      <c r="Q1417" s="8"/>
      <c r="R1417" s="8"/>
    </row>
    <row r="1418" spans="1:18" x14ac:dyDescent="0.25">
      <c r="A1418" t="s">
        <v>1511</v>
      </c>
      <c r="B1418" s="8">
        <v>20191026</v>
      </c>
      <c r="C1418" s="8"/>
      <c r="E1418" s="8" t="s">
        <v>3242</v>
      </c>
      <c r="F1418" s="8" t="s">
        <v>40</v>
      </c>
      <c r="G1418" t="s">
        <v>58</v>
      </c>
      <c r="H1418" s="8" t="s">
        <v>40</v>
      </c>
      <c r="I1418" t="s">
        <v>58</v>
      </c>
      <c r="J1418" s="8">
        <v>6</v>
      </c>
      <c r="K1418" t="s">
        <v>4964</v>
      </c>
      <c r="L1418" t="s">
        <v>6648</v>
      </c>
      <c r="M1418" s="8"/>
      <c r="N1418" s="8"/>
      <c r="O1418" s="8"/>
      <c r="P1418" s="8"/>
      <c r="Q1418" s="8"/>
      <c r="R1418" s="8"/>
    </row>
    <row r="1419" spans="1:18" x14ac:dyDescent="0.25">
      <c r="A1419" t="s">
        <v>1512</v>
      </c>
      <c r="B1419" s="8">
        <v>20191026</v>
      </c>
      <c r="C1419" s="8"/>
      <c r="E1419" s="8" t="s">
        <v>3243</v>
      </c>
      <c r="F1419" s="8" t="s">
        <v>42</v>
      </c>
      <c r="G1419" t="s">
        <v>61</v>
      </c>
      <c r="H1419" s="8" t="s">
        <v>42</v>
      </c>
      <c r="I1419" t="s">
        <v>61</v>
      </c>
      <c r="J1419" s="8">
        <v>6</v>
      </c>
      <c r="K1419" t="s">
        <v>4965</v>
      </c>
      <c r="L1419" t="s">
        <v>6649</v>
      </c>
      <c r="M1419" s="8"/>
      <c r="N1419" s="8"/>
      <c r="O1419" s="8"/>
      <c r="P1419" s="8"/>
      <c r="Q1419" s="8"/>
      <c r="R1419" s="8"/>
    </row>
    <row r="1420" spans="1:18" x14ac:dyDescent="0.25">
      <c r="A1420" t="s">
        <v>1513</v>
      </c>
      <c r="B1420" s="8">
        <v>20191026</v>
      </c>
      <c r="C1420" s="8"/>
      <c r="E1420" s="8" t="s">
        <v>3244</v>
      </c>
      <c r="F1420" s="8" t="s">
        <v>45</v>
      </c>
      <c r="G1420" t="s">
        <v>57</v>
      </c>
      <c r="H1420" s="8" t="s">
        <v>45</v>
      </c>
      <c r="I1420" t="s">
        <v>57</v>
      </c>
      <c r="J1420" s="8">
        <v>6</v>
      </c>
      <c r="K1420" t="s">
        <v>4966</v>
      </c>
      <c r="L1420" t="s">
        <v>6650</v>
      </c>
      <c r="M1420" s="8"/>
      <c r="N1420" s="8"/>
      <c r="O1420" s="8"/>
      <c r="P1420" s="8"/>
      <c r="Q1420" s="8"/>
      <c r="R1420" s="8"/>
    </row>
    <row r="1421" spans="1:18" x14ac:dyDescent="0.25">
      <c r="A1421" t="s">
        <v>1514</v>
      </c>
      <c r="B1421" s="8">
        <v>20191026</v>
      </c>
      <c r="C1421" s="8"/>
      <c r="E1421" s="8" t="s">
        <v>3245</v>
      </c>
      <c r="F1421" s="8" t="s">
        <v>45</v>
      </c>
      <c r="G1421" t="s">
        <v>57</v>
      </c>
      <c r="H1421" s="8" t="s">
        <v>45</v>
      </c>
      <c r="I1421" t="s">
        <v>57</v>
      </c>
      <c r="J1421" s="8">
        <v>6</v>
      </c>
      <c r="K1421" t="s">
        <v>4967</v>
      </c>
      <c r="L1421" t="s">
        <v>6651</v>
      </c>
      <c r="M1421" s="8"/>
      <c r="N1421" s="8"/>
      <c r="O1421" s="8"/>
      <c r="P1421" s="8"/>
      <c r="Q1421" s="8"/>
      <c r="R1421" s="8"/>
    </row>
    <row r="1422" spans="1:18" x14ac:dyDescent="0.25">
      <c r="A1422" t="s">
        <v>1515</v>
      </c>
      <c r="B1422" s="8">
        <v>20191026</v>
      </c>
      <c r="C1422" s="8"/>
      <c r="E1422" s="8" t="s">
        <v>3246</v>
      </c>
      <c r="F1422" s="8" t="s">
        <v>40</v>
      </c>
      <c r="G1422" t="s">
        <v>58</v>
      </c>
      <c r="H1422" s="8" t="s">
        <v>40</v>
      </c>
      <c r="I1422" t="s">
        <v>58</v>
      </c>
      <c r="J1422" s="8">
        <v>6</v>
      </c>
      <c r="K1422" t="s">
        <v>4968</v>
      </c>
      <c r="L1422" t="s">
        <v>6652</v>
      </c>
      <c r="M1422" s="8"/>
      <c r="N1422" s="8"/>
      <c r="O1422" s="8"/>
      <c r="P1422" s="8"/>
      <c r="Q1422" s="8"/>
      <c r="R1422" s="8"/>
    </row>
    <row r="1423" spans="1:18" x14ac:dyDescent="0.25">
      <c r="A1423" t="s">
        <v>1516</v>
      </c>
      <c r="B1423" s="8">
        <v>20191026</v>
      </c>
      <c r="C1423" s="8"/>
      <c r="E1423" s="8" t="s">
        <v>3247</v>
      </c>
      <c r="F1423" s="8" t="s">
        <v>43</v>
      </c>
      <c r="G1423" t="s">
        <v>56</v>
      </c>
      <c r="H1423" s="8" t="s">
        <v>45</v>
      </c>
      <c r="I1423" t="s">
        <v>57</v>
      </c>
      <c r="J1423" s="8">
        <v>6</v>
      </c>
      <c r="K1423" t="s">
        <v>4969</v>
      </c>
      <c r="L1423" t="s">
        <v>6653</v>
      </c>
      <c r="M1423" s="8"/>
      <c r="N1423" s="8"/>
      <c r="O1423" s="8"/>
      <c r="P1423" s="8"/>
      <c r="Q1423" s="8"/>
      <c r="R1423" s="8"/>
    </row>
    <row r="1424" spans="1:18" x14ac:dyDescent="0.25">
      <c r="A1424" t="s">
        <v>1517</v>
      </c>
      <c r="B1424" s="8">
        <v>20191026</v>
      </c>
      <c r="C1424" s="8"/>
      <c r="E1424" s="8" t="s">
        <v>3248</v>
      </c>
      <c r="F1424" s="8" t="s">
        <v>40</v>
      </c>
      <c r="G1424" t="s">
        <v>58</v>
      </c>
      <c r="H1424" s="8" t="s">
        <v>40</v>
      </c>
      <c r="I1424" t="s">
        <v>58</v>
      </c>
      <c r="J1424" s="8">
        <v>10</v>
      </c>
      <c r="K1424" t="s">
        <v>4970</v>
      </c>
      <c r="L1424" t="s">
        <v>6654</v>
      </c>
      <c r="M1424" s="8"/>
      <c r="N1424" s="8"/>
      <c r="O1424" s="8"/>
      <c r="P1424" s="8"/>
      <c r="Q1424" s="8"/>
      <c r="R1424" s="8"/>
    </row>
    <row r="1425" spans="1:18" x14ac:dyDescent="0.25">
      <c r="A1425" t="s">
        <v>1518</v>
      </c>
      <c r="B1425" s="8">
        <v>20191026</v>
      </c>
      <c r="C1425" s="8"/>
      <c r="E1425" s="8" t="s">
        <v>3249</v>
      </c>
      <c r="F1425" s="8" t="s">
        <v>40</v>
      </c>
      <c r="G1425" t="s">
        <v>58</v>
      </c>
      <c r="H1425" s="8" t="s">
        <v>40</v>
      </c>
      <c r="I1425" t="s">
        <v>58</v>
      </c>
      <c r="J1425" s="8">
        <v>4</v>
      </c>
      <c r="K1425" t="s">
        <v>4971</v>
      </c>
      <c r="L1425" t="s">
        <v>6655</v>
      </c>
      <c r="M1425" s="8"/>
      <c r="N1425" s="8"/>
      <c r="O1425" s="8"/>
      <c r="P1425" s="8"/>
      <c r="Q1425" s="8"/>
      <c r="R1425" s="8"/>
    </row>
    <row r="1426" spans="1:18" x14ac:dyDescent="0.25">
      <c r="A1426" t="s">
        <v>1519</v>
      </c>
      <c r="B1426" s="8">
        <v>20191026</v>
      </c>
      <c r="C1426" s="8"/>
      <c r="E1426" s="8" t="s">
        <v>3250</v>
      </c>
      <c r="F1426" s="8" t="s">
        <v>39</v>
      </c>
      <c r="G1426" t="s">
        <v>64</v>
      </c>
      <c r="H1426" s="8" t="s">
        <v>39</v>
      </c>
      <c r="I1426" t="s">
        <v>64</v>
      </c>
      <c r="J1426" s="8">
        <v>6</v>
      </c>
      <c r="K1426" t="s">
        <v>4972</v>
      </c>
      <c r="L1426" t="s">
        <v>6656</v>
      </c>
      <c r="M1426" s="8"/>
      <c r="N1426" s="8"/>
      <c r="O1426" s="8"/>
      <c r="P1426" s="8"/>
      <c r="Q1426" s="8"/>
      <c r="R1426" s="8"/>
    </row>
    <row r="1427" spans="1:18" x14ac:dyDescent="0.25">
      <c r="A1427" t="s">
        <v>1520</v>
      </c>
      <c r="B1427" s="8">
        <v>20191026</v>
      </c>
      <c r="C1427" s="8"/>
      <c r="E1427" s="8" t="s">
        <v>3251</v>
      </c>
      <c r="F1427" s="8" t="s">
        <v>39</v>
      </c>
      <c r="G1427" t="s">
        <v>64</v>
      </c>
      <c r="H1427" s="8" t="s">
        <v>39</v>
      </c>
      <c r="I1427" t="s">
        <v>64</v>
      </c>
      <c r="J1427" s="8">
        <v>10</v>
      </c>
      <c r="K1427" t="s">
        <v>4973</v>
      </c>
      <c r="L1427" t="s">
        <v>6657</v>
      </c>
      <c r="M1427" s="8"/>
      <c r="N1427" s="8"/>
      <c r="O1427" s="8"/>
      <c r="P1427" s="8"/>
      <c r="Q1427" s="8"/>
      <c r="R1427" s="8"/>
    </row>
    <row r="1428" spans="1:18" x14ac:dyDescent="0.25">
      <c r="A1428" t="s">
        <v>1521</v>
      </c>
      <c r="B1428" s="8">
        <v>20191026</v>
      </c>
      <c r="C1428" s="8"/>
      <c r="E1428" s="8" t="s">
        <v>3252</v>
      </c>
      <c r="F1428" s="8" t="s">
        <v>44</v>
      </c>
      <c r="G1428" t="s">
        <v>60</v>
      </c>
      <c r="H1428" s="8" t="s">
        <v>44</v>
      </c>
      <c r="I1428" t="s">
        <v>60</v>
      </c>
      <c r="J1428" s="8">
        <v>6</v>
      </c>
      <c r="K1428" t="s">
        <v>4974</v>
      </c>
      <c r="L1428" t="s">
        <v>6658</v>
      </c>
      <c r="M1428" s="8"/>
      <c r="N1428" s="8"/>
      <c r="O1428" s="8"/>
      <c r="P1428" s="8"/>
      <c r="Q1428" s="8"/>
      <c r="R1428" s="8"/>
    </row>
    <row r="1429" spans="1:18" x14ac:dyDescent="0.25">
      <c r="A1429" t="s">
        <v>1522</v>
      </c>
      <c r="B1429" s="8">
        <v>20191026</v>
      </c>
      <c r="C1429" s="8"/>
      <c r="E1429" s="8" t="s">
        <v>3253</v>
      </c>
      <c r="F1429" s="8" t="s">
        <v>40</v>
      </c>
      <c r="G1429" t="s">
        <v>58</v>
      </c>
      <c r="H1429" s="8" t="s">
        <v>40</v>
      </c>
      <c r="I1429" t="s">
        <v>58</v>
      </c>
      <c r="J1429" s="8">
        <v>6</v>
      </c>
      <c r="K1429" t="s">
        <v>4975</v>
      </c>
      <c r="L1429" t="s">
        <v>6659</v>
      </c>
      <c r="M1429" s="8"/>
      <c r="N1429" s="8"/>
      <c r="O1429" s="8"/>
      <c r="P1429" s="8"/>
      <c r="Q1429" s="8"/>
      <c r="R1429" s="8"/>
    </row>
    <row r="1430" spans="1:18" x14ac:dyDescent="0.25">
      <c r="A1430" t="s">
        <v>1523</v>
      </c>
      <c r="B1430" s="8">
        <v>20191026</v>
      </c>
      <c r="C1430" s="8"/>
      <c r="E1430" s="8" t="s">
        <v>3254</v>
      </c>
      <c r="F1430" s="8" t="s">
        <v>40</v>
      </c>
      <c r="G1430" t="s">
        <v>58</v>
      </c>
      <c r="H1430" s="8" t="s">
        <v>40</v>
      </c>
      <c r="I1430" t="s">
        <v>58</v>
      </c>
      <c r="J1430" s="8">
        <v>6</v>
      </c>
      <c r="K1430" t="s">
        <v>4976</v>
      </c>
      <c r="L1430" t="s">
        <v>6660</v>
      </c>
      <c r="M1430" s="8"/>
      <c r="N1430" s="8"/>
      <c r="O1430" s="8"/>
      <c r="P1430" s="8"/>
      <c r="Q1430" s="8"/>
      <c r="R1430" s="8"/>
    </row>
    <row r="1431" spans="1:18" x14ac:dyDescent="0.25">
      <c r="A1431" t="s">
        <v>1524</v>
      </c>
      <c r="B1431" s="8">
        <v>20191026</v>
      </c>
      <c r="C1431" s="8"/>
      <c r="E1431" s="8" t="s">
        <v>3255</v>
      </c>
      <c r="F1431" s="8" t="s">
        <v>45</v>
      </c>
      <c r="G1431" t="s">
        <v>57</v>
      </c>
      <c r="H1431" s="8" t="s">
        <v>45</v>
      </c>
      <c r="I1431" t="s">
        <v>57</v>
      </c>
      <c r="J1431" s="8">
        <v>6</v>
      </c>
      <c r="K1431" t="s">
        <v>4977</v>
      </c>
      <c r="L1431" t="s">
        <v>6661</v>
      </c>
      <c r="M1431" s="8"/>
      <c r="N1431" s="8"/>
      <c r="O1431" s="8"/>
      <c r="P1431" s="8"/>
      <c r="Q1431" s="8"/>
      <c r="R1431" s="8"/>
    </row>
    <row r="1432" spans="1:18" x14ac:dyDescent="0.25">
      <c r="A1432" t="s">
        <v>1525</v>
      </c>
      <c r="B1432" s="8">
        <v>20191026</v>
      </c>
      <c r="C1432" s="8"/>
      <c r="E1432" s="8" t="s">
        <v>3256</v>
      </c>
      <c r="F1432" s="8" t="s">
        <v>45</v>
      </c>
      <c r="G1432" t="s">
        <v>57</v>
      </c>
      <c r="H1432" s="8" t="s">
        <v>45</v>
      </c>
      <c r="I1432" t="s">
        <v>57</v>
      </c>
      <c r="J1432" s="8">
        <v>6</v>
      </c>
      <c r="K1432" t="s">
        <v>4978</v>
      </c>
      <c r="L1432" t="s">
        <v>6662</v>
      </c>
      <c r="M1432" s="8"/>
      <c r="N1432" s="8"/>
      <c r="O1432" s="8"/>
      <c r="P1432" s="8"/>
      <c r="Q1432" s="8"/>
      <c r="R1432" s="8"/>
    </row>
    <row r="1433" spans="1:18" x14ac:dyDescent="0.25">
      <c r="A1433" t="s">
        <v>1526</v>
      </c>
      <c r="B1433" s="8">
        <v>20191026</v>
      </c>
      <c r="C1433" s="8"/>
      <c r="E1433" s="8" t="s">
        <v>3257</v>
      </c>
      <c r="F1433" s="8" t="s">
        <v>43</v>
      </c>
      <c r="G1433" t="s">
        <v>56</v>
      </c>
      <c r="H1433" s="8" t="s">
        <v>43</v>
      </c>
      <c r="I1433" t="s">
        <v>56</v>
      </c>
      <c r="J1433" s="8">
        <v>6</v>
      </c>
      <c r="K1433" t="s">
        <v>4979</v>
      </c>
      <c r="L1433" t="s">
        <v>6663</v>
      </c>
      <c r="M1433" s="8"/>
      <c r="N1433" s="8"/>
      <c r="O1433" s="8"/>
      <c r="P1433" s="8"/>
      <c r="Q1433" s="8"/>
      <c r="R1433" s="8"/>
    </row>
    <row r="1434" spans="1:18" x14ac:dyDescent="0.25">
      <c r="A1434" t="s">
        <v>1527</v>
      </c>
      <c r="B1434" s="8">
        <v>20191026</v>
      </c>
      <c r="C1434" s="8"/>
      <c r="E1434" s="8" t="s">
        <v>3258</v>
      </c>
      <c r="F1434" s="8" t="s">
        <v>40</v>
      </c>
      <c r="G1434" t="s">
        <v>58</v>
      </c>
      <c r="H1434" s="8" t="s">
        <v>40</v>
      </c>
      <c r="I1434" t="s">
        <v>58</v>
      </c>
      <c r="J1434" s="8">
        <v>6</v>
      </c>
      <c r="K1434" t="s">
        <v>4980</v>
      </c>
      <c r="L1434" t="s">
        <v>6664</v>
      </c>
      <c r="M1434" s="8"/>
      <c r="N1434" s="8"/>
      <c r="O1434" s="8"/>
      <c r="P1434" s="8"/>
      <c r="Q1434" s="8"/>
      <c r="R1434" s="8"/>
    </row>
    <row r="1435" spans="1:18" x14ac:dyDescent="0.25">
      <c r="A1435" t="s">
        <v>1528</v>
      </c>
      <c r="B1435" s="8">
        <v>20191026</v>
      </c>
      <c r="C1435" s="8"/>
      <c r="E1435" s="8" t="s">
        <v>3259</v>
      </c>
      <c r="F1435" s="8" t="s">
        <v>40</v>
      </c>
      <c r="G1435" t="s">
        <v>58</v>
      </c>
      <c r="H1435" s="8" t="s">
        <v>45</v>
      </c>
      <c r="I1435" t="s">
        <v>57</v>
      </c>
      <c r="J1435" s="8">
        <v>6</v>
      </c>
      <c r="K1435" t="s">
        <v>4981</v>
      </c>
      <c r="L1435" t="s">
        <v>6665</v>
      </c>
      <c r="M1435" s="8"/>
      <c r="N1435" s="8"/>
      <c r="O1435" s="8"/>
      <c r="P1435" s="8"/>
      <c r="Q1435" s="8"/>
      <c r="R1435" s="8"/>
    </row>
    <row r="1436" spans="1:18" x14ac:dyDescent="0.25">
      <c r="A1436" t="s">
        <v>1529</v>
      </c>
      <c r="B1436" s="8">
        <v>20191027</v>
      </c>
      <c r="C1436" s="8"/>
      <c r="E1436" s="8" t="s">
        <v>3260</v>
      </c>
      <c r="F1436" s="8" t="s">
        <v>41</v>
      </c>
      <c r="G1436" t="s">
        <v>59</v>
      </c>
      <c r="H1436" s="8" t="s">
        <v>41</v>
      </c>
      <c r="I1436" t="s">
        <v>59</v>
      </c>
      <c r="J1436" s="8">
        <v>6</v>
      </c>
      <c r="K1436" t="s">
        <v>4982</v>
      </c>
      <c r="L1436" t="s">
        <v>6666</v>
      </c>
      <c r="M1436" s="8"/>
      <c r="N1436" s="8"/>
      <c r="O1436" s="8"/>
      <c r="P1436" s="8"/>
      <c r="Q1436" s="8"/>
      <c r="R1436" s="8"/>
    </row>
    <row r="1437" spans="1:18" x14ac:dyDescent="0.25">
      <c r="A1437" t="s">
        <v>1530</v>
      </c>
      <c r="B1437" s="8">
        <v>20191027</v>
      </c>
      <c r="C1437" s="8"/>
      <c r="E1437" s="8" t="s">
        <v>3261</v>
      </c>
      <c r="F1437" s="8" t="s">
        <v>40</v>
      </c>
      <c r="G1437" t="s">
        <v>58</v>
      </c>
      <c r="H1437" s="8" t="s">
        <v>40</v>
      </c>
      <c r="I1437" t="s">
        <v>58</v>
      </c>
      <c r="J1437" s="8">
        <v>1</v>
      </c>
      <c r="K1437" t="s">
        <v>4983</v>
      </c>
      <c r="L1437" t="s">
        <v>6667</v>
      </c>
      <c r="M1437" s="8"/>
      <c r="N1437" s="8"/>
      <c r="O1437" s="8"/>
      <c r="P1437" s="8"/>
      <c r="Q1437" s="8"/>
      <c r="R1437" s="8"/>
    </row>
    <row r="1438" spans="1:18" x14ac:dyDescent="0.25">
      <c r="A1438" t="s">
        <v>1531</v>
      </c>
      <c r="B1438" s="8">
        <v>20191027</v>
      </c>
      <c r="C1438" s="8"/>
      <c r="E1438" s="8" t="s">
        <v>3262</v>
      </c>
      <c r="F1438" s="8" t="s">
        <v>42</v>
      </c>
      <c r="G1438" t="s">
        <v>61</v>
      </c>
      <c r="H1438" s="8" t="s">
        <v>42</v>
      </c>
      <c r="I1438" t="s">
        <v>61</v>
      </c>
      <c r="J1438" s="8">
        <v>5</v>
      </c>
      <c r="K1438" t="s">
        <v>4984</v>
      </c>
      <c r="L1438" t="s">
        <v>6668</v>
      </c>
      <c r="M1438" s="8"/>
      <c r="N1438" s="8"/>
      <c r="O1438" s="8"/>
      <c r="P1438" s="8"/>
      <c r="Q1438" s="8"/>
      <c r="R1438" s="8"/>
    </row>
    <row r="1439" spans="1:18" x14ac:dyDescent="0.25">
      <c r="A1439" t="s">
        <v>1532</v>
      </c>
      <c r="B1439" s="8">
        <v>20191027</v>
      </c>
      <c r="C1439" s="8"/>
      <c r="E1439" s="8" t="s">
        <v>3263</v>
      </c>
      <c r="F1439" s="8" t="s">
        <v>42</v>
      </c>
      <c r="G1439" t="s">
        <v>61</v>
      </c>
      <c r="H1439" s="8" t="s">
        <v>42</v>
      </c>
      <c r="I1439" t="s">
        <v>61</v>
      </c>
      <c r="J1439" s="8">
        <v>6</v>
      </c>
      <c r="K1439" t="s">
        <v>4985</v>
      </c>
      <c r="L1439" t="s">
        <v>6669</v>
      </c>
      <c r="M1439" s="8"/>
      <c r="N1439" s="8"/>
      <c r="O1439" s="8"/>
      <c r="P1439" s="8"/>
      <c r="Q1439" s="8"/>
      <c r="R1439" s="8"/>
    </row>
    <row r="1440" spans="1:18" x14ac:dyDescent="0.25">
      <c r="A1440" t="s">
        <v>1533</v>
      </c>
      <c r="B1440" s="8">
        <v>20191027</v>
      </c>
      <c r="C1440" s="8"/>
      <c r="E1440" s="8" t="s">
        <v>3264</v>
      </c>
      <c r="F1440" s="8" t="s">
        <v>39</v>
      </c>
      <c r="G1440" t="s">
        <v>64</v>
      </c>
      <c r="H1440" s="8" t="s">
        <v>39</v>
      </c>
      <c r="I1440" t="s">
        <v>64</v>
      </c>
      <c r="J1440" s="8">
        <v>6</v>
      </c>
      <c r="K1440" t="s">
        <v>4986</v>
      </c>
      <c r="L1440" t="s">
        <v>6670</v>
      </c>
      <c r="M1440" s="8"/>
      <c r="N1440" s="8"/>
      <c r="O1440" s="8"/>
      <c r="P1440" s="8"/>
      <c r="Q1440" s="8"/>
      <c r="R1440" s="8"/>
    </row>
    <row r="1441" spans="1:18" x14ac:dyDescent="0.25">
      <c r="A1441" t="s">
        <v>1534</v>
      </c>
      <c r="B1441" s="8">
        <v>20191027</v>
      </c>
      <c r="C1441" s="8"/>
      <c r="E1441" s="8" t="s">
        <v>3265</v>
      </c>
      <c r="F1441" s="8" t="s">
        <v>46</v>
      </c>
      <c r="G1441" t="s">
        <v>62</v>
      </c>
      <c r="H1441" s="8" t="s">
        <v>46</v>
      </c>
      <c r="I1441" t="s">
        <v>62</v>
      </c>
      <c r="J1441" s="8">
        <v>6</v>
      </c>
      <c r="K1441" t="s">
        <v>4987</v>
      </c>
      <c r="L1441" t="s">
        <v>6671</v>
      </c>
      <c r="M1441" s="8"/>
      <c r="N1441" s="8"/>
      <c r="O1441" s="8"/>
      <c r="P1441" s="8"/>
      <c r="Q1441" s="8"/>
      <c r="R1441" s="8"/>
    </row>
    <row r="1442" spans="1:18" x14ac:dyDescent="0.25">
      <c r="A1442" t="s">
        <v>1535</v>
      </c>
      <c r="B1442" s="8">
        <v>20191027</v>
      </c>
      <c r="C1442" s="8"/>
      <c r="E1442" s="8" t="s">
        <v>3266</v>
      </c>
      <c r="F1442" s="8" t="s">
        <v>42</v>
      </c>
      <c r="G1442" t="s">
        <v>61</v>
      </c>
      <c r="H1442" s="8" t="s">
        <v>42</v>
      </c>
      <c r="I1442" t="s">
        <v>61</v>
      </c>
      <c r="J1442" s="8">
        <v>6</v>
      </c>
      <c r="K1442" t="s">
        <v>4988</v>
      </c>
      <c r="L1442" t="s">
        <v>6672</v>
      </c>
      <c r="M1442" s="8"/>
      <c r="N1442" s="8"/>
      <c r="O1442" s="8"/>
      <c r="P1442" s="8"/>
      <c r="Q1442" s="8"/>
      <c r="R1442" s="8"/>
    </row>
    <row r="1443" spans="1:18" x14ac:dyDescent="0.25">
      <c r="A1443" t="s">
        <v>1536</v>
      </c>
      <c r="B1443" s="8">
        <v>20191027</v>
      </c>
      <c r="C1443" s="8"/>
      <c r="E1443" s="8" t="s">
        <v>3267</v>
      </c>
      <c r="F1443" s="8" t="s">
        <v>41</v>
      </c>
      <c r="G1443" t="s">
        <v>59</v>
      </c>
      <c r="H1443" s="8" t="s">
        <v>41</v>
      </c>
      <c r="I1443" t="s">
        <v>59</v>
      </c>
      <c r="J1443" s="8">
        <v>2</v>
      </c>
      <c r="K1443" t="s">
        <v>4989</v>
      </c>
      <c r="L1443" t="s">
        <v>6673</v>
      </c>
      <c r="M1443" s="8"/>
      <c r="N1443" s="8"/>
      <c r="O1443" s="8"/>
      <c r="P1443" s="8"/>
      <c r="Q1443" s="8"/>
      <c r="R1443" s="8"/>
    </row>
    <row r="1444" spans="1:18" x14ac:dyDescent="0.25">
      <c r="A1444" t="s">
        <v>1537</v>
      </c>
      <c r="B1444" s="8">
        <v>20191027</v>
      </c>
      <c r="C1444" s="8"/>
      <c r="E1444" s="8" t="s">
        <v>3268</v>
      </c>
      <c r="F1444" s="8" t="s">
        <v>42</v>
      </c>
      <c r="G1444" t="s">
        <v>61</v>
      </c>
      <c r="H1444" s="8" t="s">
        <v>42</v>
      </c>
      <c r="I1444" t="s">
        <v>61</v>
      </c>
      <c r="J1444" s="8">
        <v>10</v>
      </c>
      <c r="K1444" t="s">
        <v>4990</v>
      </c>
      <c r="L1444" t="s">
        <v>6674</v>
      </c>
      <c r="M1444" s="8"/>
      <c r="N1444" s="8"/>
      <c r="O1444" s="8"/>
      <c r="P1444" s="8"/>
      <c r="Q1444" s="8"/>
      <c r="R1444" s="8"/>
    </row>
    <row r="1445" spans="1:18" x14ac:dyDescent="0.25">
      <c r="A1445" t="s">
        <v>1538</v>
      </c>
      <c r="B1445" s="8">
        <v>20191027</v>
      </c>
      <c r="C1445" s="8"/>
      <c r="E1445" s="8" t="s">
        <v>3269</v>
      </c>
      <c r="F1445" s="8" t="s">
        <v>42</v>
      </c>
      <c r="G1445" t="s">
        <v>61</v>
      </c>
      <c r="H1445" s="8" t="s">
        <v>42</v>
      </c>
      <c r="I1445" t="s">
        <v>61</v>
      </c>
      <c r="J1445" s="8">
        <v>10</v>
      </c>
      <c r="K1445" t="s">
        <v>4991</v>
      </c>
      <c r="L1445" t="s">
        <v>6675</v>
      </c>
      <c r="M1445" s="8"/>
      <c r="N1445" s="8"/>
      <c r="O1445" s="8"/>
      <c r="P1445" s="8"/>
      <c r="Q1445" s="8"/>
      <c r="R1445" s="8"/>
    </row>
    <row r="1446" spans="1:18" x14ac:dyDescent="0.25">
      <c r="A1446" t="s">
        <v>1539</v>
      </c>
      <c r="B1446" s="8">
        <v>20191027</v>
      </c>
      <c r="C1446" s="8"/>
      <c r="E1446" s="8" t="s">
        <v>3270</v>
      </c>
      <c r="F1446" s="8" t="s">
        <v>44</v>
      </c>
      <c r="G1446" t="s">
        <v>60</v>
      </c>
      <c r="H1446" s="8" t="s">
        <v>44</v>
      </c>
      <c r="I1446" t="s">
        <v>60</v>
      </c>
      <c r="J1446" s="8">
        <v>6</v>
      </c>
      <c r="K1446" t="s">
        <v>4992</v>
      </c>
      <c r="L1446" t="s">
        <v>6676</v>
      </c>
      <c r="M1446" s="8"/>
      <c r="N1446" s="8"/>
      <c r="O1446" s="8"/>
      <c r="P1446" s="8"/>
      <c r="Q1446" s="8"/>
      <c r="R1446" s="8"/>
    </row>
    <row r="1447" spans="1:18" x14ac:dyDescent="0.25">
      <c r="A1447" t="s">
        <v>1540</v>
      </c>
      <c r="B1447" s="8">
        <v>20191027</v>
      </c>
      <c r="C1447" s="8"/>
      <c r="E1447" s="8" t="s">
        <v>3271</v>
      </c>
      <c r="F1447" s="8" t="s">
        <v>44</v>
      </c>
      <c r="G1447" t="s">
        <v>60</v>
      </c>
      <c r="H1447" s="8" t="s">
        <v>45</v>
      </c>
      <c r="I1447" t="s">
        <v>57</v>
      </c>
      <c r="J1447" s="8">
        <v>6</v>
      </c>
      <c r="K1447" t="s">
        <v>4993</v>
      </c>
      <c r="L1447" t="s">
        <v>6677</v>
      </c>
      <c r="M1447" s="8"/>
      <c r="N1447" s="8"/>
      <c r="O1447" s="8"/>
      <c r="P1447" s="8"/>
      <c r="Q1447" s="8"/>
      <c r="R1447" s="8"/>
    </row>
    <row r="1448" spans="1:18" x14ac:dyDescent="0.25">
      <c r="A1448" t="s">
        <v>1541</v>
      </c>
      <c r="B1448" s="8">
        <v>20191027</v>
      </c>
      <c r="C1448" s="8"/>
      <c r="E1448" s="8" t="s">
        <v>3272</v>
      </c>
      <c r="F1448" s="8" t="s">
        <v>42</v>
      </c>
      <c r="G1448" t="s">
        <v>61</v>
      </c>
      <c r="H1448" s="8" t="s">
        <v>42</v>
      </c>
      <c r="I1448" t="s">
        <v>61</v>
      </c>
      <c r="J1448" s="8">
        <v>6</v>
      </c>
      <c r="K1448" t="s">
        <v>4994</v>
      </c>
      <c r="L1448" t="s">
        <v>6678</v>
      </c>
      <c r="M1448" s="8"/>
      <c r="N1448" s="8"/>
      <c r="O1448" s="8"/>
      <c r="P1448" s="8"/>
      <c r="Q1448" s="8"/>
      <c r="R1448" s="8"/>
    </row>
    <row r="1449" spans="1:18" x14ac:dyDescent="0.25">
      <c r="A1449" t="s">
        <v>1542</v>
      </c>
      <c r="B1449" s="8">
        <v>20191027</v>
      </c>
      <c r="C1449" s="8"/>
      <c r="E1449" s="8" t="s">
        <v>3273</v>
      </c>
      <c r="F1449" s="8" t="s">
        <v>42</v>
      </c>
      <c r="G1449" t="s">
        <v>61</v>
      </c>
      <c r="H1449" s="8" t="s">
        <v>42</v>
      </c>
      <c r="I1449" t="s">
        <v>61</v>
      </c>
      <c r="J1449" s="8">
        <v>6</v>
      </c>
      <c r="K1449" t="s">
        <v>4995</v>
      </c>
      <c r="L1449" t="s">
        <v>6679</v>
      </c>
      <c r="M1449" s="8"/>
      <c r="N1449" s="8"/>
      <c r="O1449" s="8"/>
      <c r="P1449" s="8"/>
      <c r="Q1449" s="8"/>
      <c r="R1449" s="8"/>
    </row>
    <row r="1450" spans="1:18" x14ac:dyDescent="0.25">
      <c r="A1450" t="s">
        <v>1543</v>
      </c>
      <c r="B1450" s="8">
        <v>20191027</v>
      </c>
      <c r="C1450" s="8"/>
      <c r="E1450" s="8" t="s">
        <v>3274</v>
      </c>
      <c r="F1450" s="8" t="s">
        <v>39</v>
      </c>
      <c r="G1450" t="s">
        <v>64</v>
      </c>
      <c r="H1450" s="8" t="s">
        <v>39</v>
      </c>
      <c r="I1450" t="s">
        <v>64</v>
      </c>
      <c r="J1450" s="8">
        <v>4</v>
      </c>
      <c r="K1450" t="s">
        <v>4996</v>
      </c>
      <c r="L1450" t="s">
        <v>6680</v>
      </c>
      <c r="M1450" s="8"/>
      <c r="N1450" s="8"/>
      <c r="O1450" s="8"/>
      <c r="P1450" s="8"/>
      <c r="Q1450" s="8"/>
      <c r="R1450" s="8"/>
    </row>
    <row r="1451" spans="1:18" x14ac:dyDescent="0.25">
      <c r="A1451" t="s">
        <v>1544</v>
      </c>
      <c r="B1451" s="8">
        <v>20191027</v>
      </c>
      <c r="C1451" s="8"/>
      <c r="E1451" s="8" t="s">
        <v>3275</v>
      </c>
      <c r="F1451" s="8" t="s">
        <v>42</v>
      </c>
      <c r="G1451" t="s">
        <v>61</v>
      </c>
      <c r="H1451" s="8" t="s">
        <v>42</v>
      </c>
      <c r="I1451" t="s">
        <v>61</v>
      </c>
      <c r="J1451" s="8">
        <v>6</v>
      </c>
      <c r="K1451" t="s">
        <v>4997</v>
      </c>
      <c r="L1451" t="s">
        <v>6681</v>
      </c>
      <c r="M1451" s="8"/>
      <c r="N1451" s="8"/>
      <c r="O1451" s="8"/>
      <c r="P1451" s="8"/>
      <c r="Q1451" s="8"/>
      <c r="R1451" s="8"/>
    </row>
    <row r="1452" spans="1:18" x14ac:dyDescent="0.25">
      <c r="A1452" t="s">
        <v>1545</v>
      </c>
      <c r="B1452" s="8">
        <v>20191027</v>
      </c>
      <c r="C1452" s="8"/>
      <c r="E1452" s="8" t="s">
        <v>3276</v>
      </c>
      <c r="F1452" s="8" t="s">
        <v>40</v>
      </c>
      <c r="G1452" t="s">
        <v>58</v>
      </c>
      <c r="H1452" s="8" t="s">
        <v>40</v>
      </c>
      <c r="I1452" t="s">
        <v>58</v>
      </c>
      <c r="J1452" s="8">
        <v>6</v>
      </c>
      <c r="K1452" t="s">
        <v>4998</v>
      </c>
      <c r="L1452" t="s">
        <v>6682</v>
      </c>
      <c r="M1452" s="8"/>
      <c r="N1452" s="8"/>
      <c r="O1452" s="8"/>
      <c r="P1452" s="8"/>
      <c r="Q1452" s="8"/>
      <c r="R1452" s="8"/>
    </row>
    <row r="1453" spans="1:18" x14ac:dyDescent="0.25">
      <c r="A1453" t="s">
        <v>1546</v>
      </c>
      <c r="B1453" s="8">
        <v>20191027</v>
      </c>
      <c r="C1453" s="8"/>
      <c r="E1453" s="8" t="s">
        <v>3277</v>
      </c>
      <c r="F1453" s="8" t="s">
        <v>45</v>
      </c>
      <c r="G1453" t="s">
        <v>57</v>
      </c>
      <c r="H1453" s="8" t="s">
        <v>45</v>
      </c>
      <c r="I1453" t="s">
        <v>57</v>
      </c>
      <c r="J1453" s="8">
        <v>6</v>
      </c>
      <c r="K1453" t="s">
        <v>4999</v>
      </c>
      <c r="L1453" t="s">
        <v>6683</v>
      </c>
      <c r="M1453" s="8"/>
      <c r="N1453" s="8"/>
      <c r="O1453" s="8"/>
      <c r="P1453" s="8"/>
      <c r="Q1453" s="8"/>
      <c r="R1453" s="8"/>
    </row>
    <row r="1454" spans="1:18" x14ac:dyDescent="0.25">
      <c r="A1454" t="s">
        <v>1547</v>
      </c>
      <c r="B1454" s="8">
        <v>20191027</v>
      </c>
      <c r="C1454" s="8"/>
      <c r="E1454" s="8" t="s">
        <v>3278</v>
      </c>
      <c r="F1454" s="8" t="s">
        <v>42</v>
      </c>
      <c r="G1454" t="s">
        <v>61</v>
      </c>
      <c r="H1454" s="8" t="s">
        <v>42</v>
      </c>
      <c r="I1454" t="s">
        <v>61</v>
      </c>
      <c r="J1454" s="8">
        <v>6</v>
      </c>
      <c r="K1454" t="s">
        <v>5000</v>
      </c>
      <c r="L1454" t="s">
        <v>6684</v>
      </c>
      <c r="M1454" s="8"/>
      <c r="N1454" s="8"/>
      <c r="O1454" s="8"/>
      <c r="P1454" s="8"/>
      <c r="Q1454" s="8"/>
      <c r="R1454" s="8"/>
    </row>
    <row r="1455" spans="1:18" x14ac:dyDescent="0.25">
      <c r="A1455" t="s">
        <v>1548</v>
      </c>
      <c r="B1455" s="8">
        <v>20191027</v>
      </c>
      <c r="C1455" s="8"/>
      <c r="E1455" s="8" t="s">
        <v>3279</v>
      </c>
      <c r="F1455" s="8" t="s">
        <v>45</v>
      </c>
      <c r="G1455" t="s">
        <v>57</v>
      </c>
      <c r="H1455" s="8" t="s">
        <v>45</v>
      </c>
      <c r="I1455" t="s">
        <v>57</v>
      </c>
      <c r="J1455" s="8">
        <v>10</v>
      </c>
      <c r="K1455" t="s">
        <v>5001</v>
      </c>
      <c r="L1455" t="s">
        <v>6685</v>
      </c>
      <c r="M1455" s="8"/>
      <c r="N1455" s="8"/>
      <c r="O1455" s="8"/>
      <c r="P1455" s="8"/>
      <c r="Q1455" s="8"/>
      <c r="R1455" s="8"/>
    </row>
    <row r="1456" spans="1:18" x14ac:dyDescent="0.25">
      <c r="A1456" t="s">
        <v>1549</v>
      </c>
      <c r="B1456" s="8">
        <v>20191027</v>
      </c>
      <c r="C1456" s="8"/>
      <c r="E1456" s="8" t="s">
        <v>3280</v>
      </c>
      <c r="F1456" s="8" t="s">
        <v>45</v>
      </c>
      <c r="G1456" t="s">
        <v>57</v>
      </c>
      <c r="H1456" s="8" t="s">
        <v>45</v>
      </c>
      <c r="I1456" t="s">
        <v>57</v>
      </c>
      <c r="J1456" s="8">
        <v>6</v>
      </c>
      <c r="K1456" t="s">
        <v>5002</v>
      </c>
      <c r="L1456" t="s">
        <v>6686</v>
      </c>
      <c r="M1456" s="8"/>
      <c r="N1456" s="8"/>
      <c r="O1456" s="8"/>
      <c r="P1456" s="8"/>
      <c r="Q1456" s="8"/>
      <c r="R1456" s="8"/>
    </row>
    <row r="1457" spans="1:18" x14ac:dyDescent="0.25">
      <c r="A1457" t="s">
        <v>1550</v>
      </c>
      <c r="B1457" s="8">
        <v>20191027</v>
      </c>
      <c r="C1457" s="8"/>
      <c r="E1457" s="8" t="s">
        <v>3281</v>
      </c>
      <c r="F1457" s="8" t="s">
        <v>45</v>
      </c>
      <c r="G1457" t="s">
        <v>57</v>
      </c>
      <c r="H1457" s="8" t="s">
        <v>43</v>
      </c>
      <c r="I1457" t="s">
        <v>56</v>
      </c>
      <c r="J1457" s="8">
        <v>6</v>
      </c>
      <c r="K1457" t="s">
        <v>5003</v>
      </c>
      <c r="L1457" t="s">
        <v>6687</v>
      </c>
      <c r="M1457" s="8"/>
      <c r="N1457" s="8"/>
      <c r="O1457" s="8"/>
      <c r="P1457" s="8"/>
      <c r="Q1457" s="8"/>
      <c r="R1457" s="8"/>
    </row>
    <row r="1458" spans="1:18" x14ac:dyDescent="0.25">
      <c r="A1458" t="s">
        <v>1551</v>
      </c>
      <c r="B1458" s="8">
        <v>20191027</v>
      </c>
      <c r="C1458" s="8"/>
      <c r="E1458" s="8" t="s">
        <v>3282</v>
      </c>
      <c r="F1458" s="8" t="s">
        <v>42</v>
      </c>
      <c r="G1458" t="s">
        <v>61</v>
      </c>
      <c r="H1458" s="8" t="s">
        <v>40</v>
      </c>
      <c r="I1458" t="s">
        <v>58</v>
      </c>
      <c r="J1458" s="8">
        <v>6</v>
      </c>
      <c r="K1458" t="s">
        <v>5004</v>
      </c>
      <c r="L1458" t="s">
        <v>6688</v>
      </c>
      <c r="M1458" s="8"/>
      <c r="N1458" s="8"/>
      <c r="O1458" s="8"/>
      <c r="P1458" s="8"/>
      <c r="Q1458" s="8"/>
      <c r="R1458" s="8"/>
    </row>
    <row r="1459" spans="1:18" x14ac:dyDescent="0.25">
      <c r="A1459" t="s">
        <v>1552</v>
      </c>
      <c r="B1459" s="8">
        <v>20191027</v>
      </c>
      <c r="C1459" s="8"/>
      <c r="E1459" s="8" t="s">
        <v>3283</v>
      </c>
      <c r="F1459" s="8" t="s">
        <v>40</v>
      </c>
      <c r="G1459" t="s">
        <v>58</v>
      </c>
      <c r="H1459" s="8" t="s">
        <v>45</v>
      </c>
      <c r="I1459" t="s">
        <v>57</v>
      </c>
      <c r="J1459" s="8">
        <v>6</v>
      </c>
      <c r="K1459" t="s">
        <v>5005</v>
      </c>
      <c r="L1459" t="s">
        <v>6689</v>
      </c>
      <c r="M1459" s="8"/>
      <c r="N1459" s="8"/>
      <c r="O1459" s="8"/>
      <c r="P1459" s="8"/>
      <c r="Q1459" s="8"/>
      <c r="R1459" s="8"/>
    </row>
    <row r="1460" spans="1:18" x14ac:dyDescent="0.25">
      <c r="A1460" t="s">
        <v>1553</v>
      </c>
      <c r="B1460" s="8">
        <v>20191027</v>
      </c>
      <c r="C1460" s="8"/>
      <c r="E1460" s="8" t="s">
        <v>3284</v>
      </c>
      <c r="F1460" s="8" t="s">
        <v>40</v>
      </c>
      <c r="G1460" t="s">
        <v>58</v>
      </c>
      <c r="H1460" s="8" t="s">
        <v>41</v>
      </c>
      <c r="I1460" t="s">
        <v>59</v>
      </c>
      <c r="J1460" s="8">
        <v>6</v>
      </c>
      <c r="K1460" t="s">
        <v>5006</v>
      </c>
      <c r="L1460" t="s">
        <v>6690</v>
      </c>
      <c r="M1460" s="8"/>
      <c r="N1460" s="8"/>
      <c r="O1460" s="8"/>
      <c r="P1460" s="8"/>
      <c r="Q1460" s="8"/>
      <c r="R1460" s="8"/>
    </row>
    <row r="1461" spans="1:18" x14ac:dyDescent="0.25">
      <c r="A1461" t="s">
        <v>1554</v>
      </c>
      <c r="B1461" s="8">
        <v>20191027</v>
      </c>
      <c r="C1461" s="8"/>
      <c r="E1461" s="8" t="s">
        <v>3285</v>
      </c>
      <c r="F1461" s="8" t="s">
        <v>42</v>
      </c>
      <c r="G1461" t="s">
        <v>61</v>
      </c>
      <c r="H1461" s="8" t="s">
        <v>42</v>
      </c>
      <c r="I1461" t="s">
        <v>61</v>
      </c>
      <c r="J1461" s="8">
        <v>6</v>
      </c>
      <c r="K1461" t="s">
        <v>5007</v>
      </c>
      <c r="L1461" t="s">
        <v>6691</v>
      </c>
      <c r="M1461" s="8"/>
      <c r="N1461" s="8"/>
      <c r="O1461" s="8"/>
      <c r="P1461" s="8"/>
      <c r="Q1461" s="8"/>
      <c r="R1461" s="8"/>
    </row>
    <row r="1462" spans="1:18" x14ac:dyDescent="0.25">
      <c r="A1462" t="s">
        <v>1555</v>
      </c>
      <c r="B1462" s="8">
        <v>20191027</v>
      </c>
      <c r="C1462" s="8"/>
      <c r="E1462" s="8" t="s">
        <v>3286</v>
      </c>
      <c r="F1462" s="8" t="s">
        <v>42</v>
      </c>
      <c r="G1462" t="s">
        <v>61</v>
      </c>
      <c r="H1462" s="8" t="s">
        <v>42</v>
      </c>
      <c r="I1462" t="s">
        <v>61</v>
      </c>
      <c r="J1462" s="8">
        <v>6</v>
      </c>
      <c r="K1462" t="s">
        <v>5008</v>
      </c>
      <c r="L1462" t="s">
        <v>6692</v>
      </c>
      <c r="M1462" s="8"/>
      <c r="N1462" s="8"/>
      <c r="O1462" s="8"/>
      <c r="P1462" s="8"/>
      <c r="Q1462" s="8"/>
      <c r="R1462" s="8"/>
    </row>
    <row r="1463" spans="1:18" x14ac:dyDescent="0.25">
      <c r="A1463" t="s">
        <v>1556</v>
      </c>
      <c r="B1463" s="8">
        <v>20191027</v>
      </c>
      <c r="C1463" s="8"/>
      <c r="E1463" s="8" t="s">
        <v>3287</v>
      </c>
      <c r="F1463" s="8" t="s">
        <v>45</v>
      </c>
      <c r="G1463" t="s">
        <v>57</v>
      </c>
      <c r="H1463" s="8" t="s">
        <v>40</v>
      </c>
      <c r="I1463" t="s">
        <v>58</v>
      </c>
      <c r="J1463" s="8">
        <v>6</v>
      </c>
      <c r="K1463" t="s">
        <v>5009</v>
      </c>
      <c r="L1463" t="s">
        <v>6693</v>
      </c>
      <c r="M1463" s="8"/>
      <c r="N1463" s="8"/>
      <c r="O1463" s="8"/>
      <c r="P1463" s="8"/>
      <c r="Q1463" s="8"/>
      <c r="R1463" s="8"/>
    </row>
    <row r="1464" spans="1:18" x14ac:dyDescent="0.25">
      <c r="A1464" t="s">
        <v>1557</v>
      </c>
      <c r="B1464" s="8">
        <v>20191027</v>
      </c>
      <c r="C1464" s="8"/>
      <c r="E1464" s="8" t="s">
        <v>3288</v>
      </c>
      <c r="F1464" s="8" t="s">
        <v>46</v>
      </c>
      <c r="G1464" t="s">
        <v>62</v>
      </c>
      <c r="H1464" s="8" t="s">
        <v>46</v>
      </c>
      <c r="I1464" t="s">
        <v>62</v>
      </c>
      <c r="J1464" s="8">
        <v>6</v>
      </c>
      <c r="K1464" t="s">
        <v>5010</v>
      </c>
      <c r="L1464" t="s">
        <v>6694</v>
      </c>
      <c r="M1464" s="8"/>
      <c r="N1464" s="8"/>
      <c r="O1464" s="8"/>
      <c r="P1464" s="8"/>
      <c r="Q1464" s="8"/>
      <c r="R1464" s="8"/>
    </row>
    <row r="1465" spans="1:18" x14ac:dyDescent="0.25">
      <c r="A1465" t="s">
        <v>1558</v>
      </c>
      <c r="B1465" s="8">
        <v>20191027</v>
      </c>
      <c r="C1465" s="8"/>
      <c r="E1465" s="8" t="s">
        <v>3289</v>
      </c>
      <c r="F1465" s="8" t="s">
        <v>39</v>
      </c>
      <c r="G1465" t="s">
        <v>64</v>
      </c>
      <c r="H1465" s="8" t="s">
        <v>39</v>
      </c>
      <c r="I1465" t="s">
        <v>64</v>
      </c>
      <c r="J1465" s="8">
        <v>6</v>
      </c>
      <c r="K1465" t="s">
        <v>5011</v>
      </c>
      <c r="L1465" t="s">
        <v>6695</v>
      </c>
      <c r="M1465" s="8"/>
      <c r="N1465" s="8"/>
      <c r="O1465" s="8"/>
      <c r="P1465" s="8"/>
      <c r="Q1465" s="8"/>
      <c r="R1465" s="8"/>
    </row>
    <row r="1466" spans="1:18" x14ac:dyDescent="0.25">
      <c r="A1466" t="s">
        <v>1559</v>
      </c>
      <c r="B1466" s="8">
        <v>20191027</v>
      </c>
      <c r="C1466" s="8"/>
      <c r="E1466" s="8" t="s">
        <v>3290</v>
      </c>
      <c r="F1466" s="8" t="s">
        <v>42</v>
      </c>
      <c r="G1466" t="s">
        <v>61</v>
      </c>
      <c r="H1466" s="8" t="s">
        <v>42</v>
      </c>
      <c r="I1466" t="s">
        <v>61</v>
      </c>
      <c r="J1466" s="8">
        <v>1</v>
      </c>
      <c r="K1466" t="s">
        <v>5012</v>
      </c>
      <c r="L1466" t="s">
        <v>6696</v>
      </c>
      <c r="M1466" s="8"/>
      <c r="N1466" s="8"/>
      <c r="O1466" s="8"/>
      <c r="P1466" s="8"/>
      <c r="Q1466" s="8"/>
      <c r="R1466" s="8"/>
    </row>
    <row r="1467" spans="1:18" x14ac:dyDescent="0.25">
      <c r="A1467" t="s">
        <v>1560</v>
      </c>
      <c r="B1467" s="8">
        <v>20191027</v>
      </c>
      <c r="C1467" s="8"/>
      <c r="E1467" s="8" t="s">
        <v>3291</v>
      </c>
      <c r="F1467" s="8" t="s">
        <v>40</v>
      </c>
      <c r="G1467" t="s">
        <v>58</v>
      </c>
      <c r="H1467" s="8" t="s">
        <v>40</v>
      </c>
      <c r="I1467" t="s">
        <v>58</v>
      </c>
      <c r="J1467" s="8">
        <v>6</v>
      </c>
      <c r="K1467" t="s">
        <v>5013</v>
      </c>
      <c r="L1467" t="s">
        <v>6697</v>
      </c>
      <c r="M1467" s="8"/>
      <c r="N1467" s="8"/>
      <c r="O1467" s="8"/>
      <c r="P1467" s="8"/>
      <c r="Q1467" s="8"/>
      <c r="R1467" s="8"/>
    </row>
    <row r="1468" spans="1:18" x14ac:dyDescent="0.25">
      <c r="A1468" t="s">
        <v>1561</v>
      </c>
      <c r="B1468" s="8">
        <v>20191027</v>
      </c>
      <c r="C1468" s="8"/>
      <c r="E1468" s="8" t="s">
        <v>3292</v>
      </c>
      <c r="F1468" s="8" t="s">
        <v>40</v>
      </c>
      <c r="G1468" t="s">
        <v>58</v>
      </c>
      <c r="H1468" s="8" t="s">
        <v>40</v>
      </c>
      <c r="I1468" t="s">
        <v>58</v>
      </c>
      <c r="J1468" s="8">
        <v>6</v>
      </c>
      <c r="K1468" t="s">
        <v>5014</v>
      </c>
      <c r="L1468" t="s">
        <v>6698</v>
      </c>
      <c r="M1468" s="8"/>
      <c r="N1468" s="8"/>
      <c r="O1468" s="8"/>
      <c r="P1468" s="8"/>
      <c r="Q1468" s="8"/>
      <c r="R1468" s="8"/>
    </row>
    <row r="1469" spans="1:18" x14ac:dyDescent="0.25">
      <c r="A1469" t="s">
        <v>1562</v>
      </c>
      <c r="B1469" s="8">
        <v>20191027</v>
      </c>
      <c r="C1469" s="8"/>
      <c r="E1469" s="8" t="s">
        <v>3293</v>
      </c>
      <c r="F1469" s="8" t="s">
        <v>40</v>
      </c>
      <c r="G1469" t="s">
        <v>58</v>
      </c>
      <c r="H1469" s="8" t="s">
        <v>40</v>
      </c>
      <c r="I1469" t="s">
        <v>58</v>
      </c>
      <c r="J1469" s="8">
        <v>6</v>
      </c>
      <c r="K1469" t="s">
        <v>5015</v>
      </c>
      <c r="L1469" t="s">
        <v>6699</v>
      </c>
      <c r="M1469" s="8"/>
      <c r="N1469" s="8"/>
      <c r="O1469" s="8"/>
      <c r="P1469" s="8"/>
      <c r="Q1469" s="8"/>
      <c r="R1469" s="8"/>
    </row>
    <row r="1470" spans="1:18" x14ac:dyDescent="0.25">
      <c r="A1470" t="s">
        <v>1563</v>
      </c>
      <c r="B1470" s="8">
        <v>20191027</v>
      </c>
      <c r="C1470" s="8"/>
      <c r="E1470" s="8" t="s">
        <v>3294</v>
      </c>
      <c r="F1470" s="8" t="s">
        <v>41</v>
      </c>
      <c r="G1470" t="s">
        <v>59</v>
      </c>
      <c r="H1470" s="8" t="s">
        <v>41</v>
      </c>
      <c r="I1470" t="s">
        <v>59</v>
      </c>
      <c r="J1470" s="8">
        <v>6</v>
      </c>
      <c r="K1470" t="s">
        <v>5016</v>
      </c>
      <c r="L1470" t="s">
        <v>6700</v>
      </c>
      <c r="M1470" s="8"/>
      <c r="N1470" s="8"/>
      <c r="O1470" s="8"/>
      <c r="P1470" s="8"/>
      <c r="Q1470" s="8"/>
      <c r="R1470" s="8"/>
    </row>
    <row r="1471" spans="1:18" x14ac:dyDescent="0.25">
      <c r="A1471" t="s">
        <v>1564</v>
      </c>
      <c r="B1471" s="8">
        <v>20191027</v>
      </c>
      <c r="C1471" s="8"/>
      <c r="E1471" s="8" t="s">
        <v>3295</v>
      </c>
      <c r="F1471" s="8" t="s">
        <v>40</v>
      </c>
      <c r="G1471" t="s">
        <v>58</v>
      </c>
      <c r="H1471" s="8" t="s">
        <v>40</v>
      </c>
      <c r="I1471" t="s">
        <v>58</v>
      </c>
      <c r="J1471" s="8">
        <v>6</v>
      </c>
      <c r="K1471" t="s">
        <v>5017</v>
      </c>
      <c r="L1471" t="s">
        <v>6701</v>
      </c>
      <c r="M1471" s="8"/>
      <c r="N1471" s="8"/>
      <c r="O1471" s="8"/>
      <c r="P1471" s="8"/>
      <c r="Q1471" s="8"/>
      <c r="R1471" s="8"/>
    </row>
    <row r="1472" spans="1:18" x14ac:dyDescent="0.25">
      <c r="A1472" t="s">
        <v>1565</v>
      </c>
      <c r="B1472" s="8">
        <v>20191027</v>
      </c>
      <c r="C1472" s="8"/>
      <c r="E1472" s="8" t="s">
        <v>3296</v>
      </c>
      <c r="F1472" s="8" t="s">
        <v>44</v>
      </c>
      <c r="G1472" t="s">
        <v>60</v>
      </c>
      <c r="H1472" s="8" t="s">
        <v>44</v>
      </c>
      <c r="I1472" t="s">
        <v>60</v>
      </c>
      <c r="J1472" s="8">
        <v>6</v>
      </c>
      <c r="K1472" t="s">
        <v>5018</v>
      </c>
      <c r="L1472" t="s">
        <v>6702</v>
      </c>
      <c r="M1472" s="8"/>
      <c r="N1472" s="8"/>
      <c r="O1472" s="8"/>
      <c r="P1472" s="8"/>
      <c r="Q1472" s="8"/>
      <c r="R1472" s="8"/>
    </row>
    <row r="1473" spans="1:18" x14ac:dyDescent="0.25">
      <c r="A1473" t="s">
        <v>1566</v>
      </c>
      <c r="B1473" s="8">
        <v>20191027</v>
      </c>
      <c r="C1473" s="8"/>
      <c r="E1473" s="8" t="s">
        <v>3297</v>
      </c>
      <c r="F1473" s="8" t="s">
        <v>39</v>
      </c>
      <c r="G1473" t="s">
        <v>64</v>
      </c>
      <c r="H1473" s="8" t="s">
        <v>39</v>
      </c>
      <c r="I1473" t="s">
        <v>64</v>
      </c>
      <c r="J1473" s="8">
        <v>1</v>
      </c>
      <c r="K1473" t="s">
        <v>5019</v>
      </c>
      <c r="L1473" t="s">
        <v>6703</v>
      </c>
      <c r="M1473" s="8"/>
      <c r="N1473" s="8"/>
      <c r="O1473" s="8"/>
      <c r="P1473" s="8"/>
      <c r="Q1473" s="8"/>
      <c r="R1473" s="8"/>
    </row>
    <row r="1474" spans="1:18" x14ac:dyDescent="0.25">
      <c r="A1474" t="s">
        <v>1567</v>
      </c>
      <c r="B1474" s="8">
        <v>20191027</v>
      </c>
      <c r="C1474" s="8"/>
      <c r="E1474" s="8" t="s">
        <v>3298</v>
      </c>
      <c r="F1474" s="8" t="s">
        <v>40</v>
      </c>
      <c r="G1474" t="s">
        <v>58</v>
      </c>
      <c r="H1474" s="8" t="s">
        <v>40</v>
      </c>
      <c r="I1474" t="s">
        <v>58</v>
      </c>
      <c r="J1474" s="8">
        <v>6</v>
      </c>
      <c r="K1474" t="s">
        <v>5020</v>
      </c>
      <c r="L1474" t="s">
        <v>6704</v>
      </c>
      <c r="M1474" s="8"/>
      <c r="N1474" s="8"/>
      <c r="O1474" s="8"/>
      <c r="P1474" s="8"/>
      <c r="Q1474" s="8"/>
      <c r="R1474" s="8"/>
    </row>
    <row r="1475" spans="1:18" x14ac:dyDescent="0.25">
      <c r="A1475" t="s">
        <v>1568</v>
      </c>
      <c r="B1475" s="8">
        <v>20191027</v>
      </c>
      <c r="C1475" s="8"/>
      <c r="E1475" s="8" t="s">
        <v>3299</v>
      </c>
      <c r="F1475" s="8" t="s">
        <v>45</v>
      </c>
      <c r="G1475" t="s">
        <v>57</v>
      </c>
      <c r="H1475" s="8" t="s">
        <v>45</v>
      </c>
      <c r="I1475" t="s">
        <v>57</v>
      </c>
      <c r="J1475" s="8">
        <v>3</v>
      </c>
      <c r="K1475" t="s">
        <v>5021</v>
      </c>
      <c r="L1475" t="s">
        <v>6705</v>
      </c>
      <c r="M1475" s="8"/>
      <c r="N1475" s="8"/>
      <c r="O1475" s="8"/>
      <c r="P1475" s="8"/>
      <c r="Q1475" s="8"/>
      <c r="R1475" s="8"/>
    </row>
    <row r="1476" spans="1:18" x14ac:dyDescent="0.25">
      <c r="A1476" t="s">
        <v>1569</v>
      </c>
      <c r="B1476" s="8">
        <v>20191027</v>
      </c>
      <c r="C1476" s="8"/>
      <c r="E1476" s="8" t="s">
        <v>3300</v>
      </c>
      <c r="F1476" s="8" t="s">
        <v>42</v>
      </c>
      <c r="G1476" t="s">
        <v>61</v>
      </c>
      <c r="H1476" s="8" t="s">
        <v>42</v>
      </c>
      <c r="I1476" t="s">
        <v>61</v>
      </c>
      <c r="J1476" s="8">
        <v>4</v>
      </c>
      <c r="K1476" t="s">
        <v>5022</v>
      </c>
      <c r="L1476" t="s">
        <v>6706</v>
      </c>
      <c r="M1476" s="8"/>
      <c r="N1476" s="8"/>
      <c r="O1476" s="8"/>
      <c r="P1476" s="8"/>
      <c r="Q1476" s="8"/>
      <c r="R1476" s="8"/>
    </row>
    <row r="1477" spans="1:18" x14ac:dyDescent="0.25">
      <c r="A1477" t="s">
        <v>1570</v>
      </c>
      <c r="B1477" s="8">
        <v>20191027</v>
      </c>
      <c r="C1477" s="8"/>
      <c r="E1477" s="8" t="s">
        <v>3301</v>
      </c>
      <c r="F1477" s="8" t="s">
        <v>40</v>
      </c>
      <c r="G1477" t="s">
        <v>58</v>
      </c>
      <c r="H1477" s="8" t="s">
        <v>40</v>
      </c>
      <c r="I1477" t="s">
        <v>58</v>
      </c>
      <c r="J1477" s="8">
        <v>6</v>
      </c>
      <c r="K1477" t="s">
        <v>5023</v>
      </c>
      <c r="L1477" t="s">
        <v>6707</v>
      </c>
      <c r="M1477" s="8"/>
      <c r="N1477" s="8"/>
      <c r="O1477" s="8"/>
      <c r="P1477" s="8"/>
      <c r="Q1477" s="8"/>
      <c r="R1477" s="8"/>
    </row>
    <row r="1478" spans="1:18" x14ac:dyDescent="0.25">
      <c r="A1478" t="s">
        <v>1571</v>
      </c>
      <c r="B1478" s="8">
        <v>20191027</v>
      </c>
      <c r="C1478" s="8"/>
      <c r="E1478" s="8" t="s">
        <v>3302</v>
      </c>
      <c r="F1478" s="8" t="s">
        <v>41</v>
      </c>
      <c r="G1478" t="s">
        <v>59</v>
      </c>
      <c r="H1478" s="8" t="s">
        <v>41</v>
      </c>
      <c r="I1478" t="s">
        <v>59</v>
      </c>
      <c r="J1478" s="8">
        <v>1</v>
      </c>
      <c r="K1478" t="s">
        <v>5024</v>
      </c>
      <c r="L1478" t="s">
        <v>6708</v>
      </c>
      <c r="M1478" s="8"/>
      <c r="N1478" s="8"/>
      <c r="O1478" s="8"/>
      <c r="P1478" s="8"/>
      <c r="Q1478" s="8"/>
      <c r="R1478" s="8"/>
    </row>
    <row r="1479" spans="1:18" x14ac:dyDescent="0.25">
      <c r="A1479" t="s">
        <v>1572</v>
      </c>
      <c r="B1479" s="8">
        <v>20191027</v>
      </c>
      <c r="C1479" s="8"/>
      <c r="E1479" s="8" t="s">
        <v>3303</v>
      </c>
      <c r="F1479" s="8" t="s">
        <v>44</v>
      </c>
      <c r="G1479" t="s">
        <v>60</v>
      </c>
      <c r="H1479" s="8" t="s">
        <v>42</v>
      </c>
      <c r="I1479" t="s">
        <v>61</v>
      </c>
      <c r="J1479" s="8">
        <v>10</v>
      </c>
      <c r="K1479" t="s">
        <v>5025</v>
      </c>
      <c r="L1479" t="s">
        <v>6709</v>
      </c>
      <c r="M1479" s="8"/>
      <c r="N1479" s="8"/>
      <c r="O1479" s="8"/>
      <c r="P1479" s="8"/>
      <c r="Q1479" s="8"/>
      <c r="R1479" s="8"/>
    </row>
    <row r="1480" spans="1:18" x14ac:dyDescent="0.25">
      <c r="A1480" t="s">
        <v>1573</v>
      </c>
      <c r="B1480" s="8">
        <v>20191027</v>
      </c>
      <c r="C1480" s="8"/>
      <c r="E1480" s="8" t="s">
        <v>3304</v>
      </c>
      <c r="F1480" s="8" t="s">
        <v>48</v>
      </c>
      <c r="G1480" t="s">
        <v>63</v>
      </c>
      <c r="H1480" s="8" t="s">
        <v>48</v>
      </c>
      <c r="I1480" t="s">
        <v>63</v>
      </c>
      <c r="J1480" s="8">
        <v>6</v>
      </c>
      <c r="K1480" t="s">
        <v>5026</v>
      </c>
      <c r="L1480" t="s">
        <v>6710</v>
      </c>
      <c r="M1480" s="8"/>
      <c r="N1480" s="8"/>
      <c r="O1480" s="8"/>
      <c r="P1480" s="8"/>
      <c r="Q1480" s="8"/>
      <c r="R1480" s="8"/>
    </row>
    <row r="1481" spans="1:18" x14ac:dyDescent="0.25">
      <c r="A1481" t="s">
        <v>1574</v>
      </c>
      <c r="B1481" s="8">
        <v>20191027</v>
      </c>
      <c r="C1481" s="8"/>
      <c r="E1481" s="8" t="s">
        <v>3305</v>
      </c>
      <c r="F1481" s="8" t="s">
        <v>41</v>
      </c>
      <c r="G1481" t="s">
        <v>59</v>
      </c>
      <c r="H1481" s="8" t="s">
        <v>41</v>
      </c>
      <c r="I1481" t="s">
        <v>59</v>
      </c>
      <c r="J1481" s="8">
        <v>6</v>
      </c>
      <c r="K1481" t="s">
        <v>5027</v>
      </c>
      <c r="L1481" t="s">
        <v>6711</v>
      </c>
      <c r="M1481" s="8"/>
      <c r="N1481" s="8"/>
      <c r="O1481" s="8"/>
      <c r="P1481" s="8"/>
      <c r="Q1481" s="8"/>
      <c r="R1481" s="8"/>
    </row>
    <row r="1482" spans="1:18" x14ac:dyDescent="0.25">
      <c r="A1482" t="s">
        <v>1575</v>
      </c>
      <c r="B1482" s="8">
        <v>20191027</v>
      </c>
      <c r="C1482" s="8"/>
      <c r="E1482" s="8" t="s">
        <v>3306</v>
      </c>
      <c r="F1482" s="8" t="s">
        <v>44</v>
      </c>
      <c r="G1482" t="s">
        <v>60</v>
      </c>
      <c r="H1482" s="8" t="s">
        <v>42</v>
      </c>
      <c r="I1482" t="s">
        <v>61</v>
      </c>
      <c r="J1482" s="8">
        <v>6</v>
      </c>
      <c r="K1482" t="s">
        <v>5028</v>
      </c>
      <c r="L1482" t="s">
        <v>6712</v>
      </c>
      <c r="M1482" s="8"/>
      <c r="N1482" s="8"/>
      <c r="O1482" s="8"/>
      <c r="P1482" s="8"/>
      <c r="Q1482" s="8"/>
      <c r="R1482" s="8"/>
    </row>
    <row r="1483" spans="1:18" x14ac:dyDescent="0.25">
      <c r="A1483" t="s">
        <v>1576</v>
      </c>
      <c r="B1483" s="8">
        <v>20191027</v>
      </c>
      <c r="C1483" s="8"/>
      <c r="E1483" s="8" t="s">
        <v>3307</v>
      </c>
      <c r="F1483" s="8" t="s">
        <v>45</v>
      </c>
      <c r="G1483" t="s">
        <v>57</v>
      </c>
      <c r="H1483" s="8" t="s">
        <v>45</v>
      </c>
      <c r="I1483" t="s">
        <v>57</v>
      </c>
      <c r="J1483" s="8">
        <v>6</v>
      </c>
      <c r="K1483" t="s">
        <v>5029</v>
      </c>
      <c r="L1483" t="s">
        <v>6713</v>
      </c>
      <c r="M1483" s="8"/>
      <c r="N1483" s="8"/>
      <c r="O1483" s="8"/>
      <c r="P1483" s="8"/>
      <c r="Q1483" s="8"/>
      <c r="R1483" s="8"/>
    </row>
    <row r="1484" spans="1:18" x14ac:dyDescent="0.25">
      <c r="A1484" t="s">
        <v>1577</v>
      </c>
      <c r="B1484" s="8">
        <v>20191027</v>
      </c>
      <c r="C1484" s="8"/>
      <c r="E1484" s="8" t="s">
        <v>3308</v>
      </c>
      <c r="F1484" s="8" t="s">
        <v>41</v>
      </c>
      <c r="G1484" t="s">
        <v>59</v>
      </c>
      <c r="H1484" s="8" t="s">
        <v>41</v>
      </c>
      <c r="I1484" t="s">
        <v>59</v>
      </c>
      <c r="J1484" s="8">
        <v>6</v>
      </c>
      <c r="K1484" t="s">
        <v>5030</v>
      </c>
      <c r="L1484" t="s">
        <v>6714</v>
      </c>
      <c r="M1484" s="8"/>
      <c r="N1484" s="8"/>
      <c r="O1484" s="8"/>
      <c r="P1484" s="8"/>
      <c r="Q1484" s="8"/>
      <c r="R1484" s="8"/>
    </row>
    <row r="1485" spans="1:18" x14ac:dyDescent="0.25">
      <c r="A1485" t="s">
        <v>1578</v>
      </c>
      <c r="B1485" s="8">
        <v>20191028</v>
      </c>
      <c r="C1485" s="8"/>
      <c r="E1485" s="8" t="s">
        <v>3309</v>
      </c>
      <c r="F1485" s="8" t="s">
        <v>40</v>
      </c>
      <c r="G1485" t="s">
        <v>58</v>
      </c>
      <c r="H1485" s="8" t="s">
        <v>40</v>
      </c>
      <c r="I1485" t="s">
        <v>58</v>
      </c>
      <c r="J1485" s="8">
        <v>6</v>
      </c>
      <c r="K1485" t="s">
        <v>5031</v>
      </c>
      <c r="L1485" t="s">
        <v>6715</v>
      </c>
      <c r="M1485" s="8"/>
      <c r="N1485" s="8"/>
      <c r="O1485" s="8"/>
      <c r="P1485" s="8"/>
      <c r="Q1485" s="8"/>
      <c r="R1485" s="8"/>
    </row>
    <row r="1486" spans="1:18" x14ac:dyDescent="0.25">
      <c r="A1486" t="s">
        <v>1579</v>
      </c>
      <c r="B1486" s="8">
        <v>20191028</v>
      </c>
      <c r="C1486" s="8"/>
      <c r="E1486" s="8" t="s">
        <v>3310</v>
      </c>
      <c r="F1486" s="8" t="s">
        <v>40</v>
      </c>
      <c r="G1486" t="s">
        <v>58</v>
      </c>
      <c r="H1486" s="8" t="s">
        <v>40</v>
      </c>
      <c r="I1486" t="s">
        <v>58</v>
      </c>
      <c r="J1486" s="8">
        <v>6</v>
      </c>
      <c r="K1486" t="s">
        <v>5032</v>
      </c>
      <c r="L1486" t="s">
        <v>6716</v>
      </c>
      <c r="M1486" s="8"/>
      <c r="N1486" s="8"/>
      <c r="O1486" s="8"/>
      <c r="P1486" s="8"/>
      <c r="Q1486" s="8"/>
      <c r="R1486" s="8"/>
    </row>
    <row r="1487" spans="1:18" x14ac:dyDescent="0.25">
      <c r="A1487" t="s">
        <v>1580</v>
      </c>
      <c r="B1487" s="8">
        <v>20191028</v>
      </c>
      <c r="C1487" s="8"/>
      <c r="E1487" s="8" t="s">
        <v>3311</v>
      </c>
      <c r="F1487" s="8" t="s">
        <v>40</v>
      </c>
      <c r="G1487" t="s">
        <v>58</v>
      </c>
      <c r="H1487" s="8" t="s">
        <v>40</v>
      </c>
      <c r="I1487" t="s">
        <v>58</v>
      </c>
      <c r="J1487" s="8">
        <v>1</v>
      </c>
      <c r="K1487" t="s">
        <v>5033</v>
      </c>
      <c r="L1487" t="s">
        <v>6717</v>
      </c>
      <c r="M1487" s="8"/>
      <c r="N1487" s="8"/>
      <c r="O1487" s="8"/>
      <c r="P1487" s="8"/>
      <c r="Q1487" s="8"/>
      <c r="R1487" s="8"/>
    </row>
    <row r="1488" spans="1:18" x14ac:dyDescent="0.25">
      <c r="A1488" t="s">
        <v>1581</v>
      </c>
      <c r="B1488" s="8">
        <v>20191028</v>
      </c>
      <c r="C1488" s="8"/>
      <c r="E1488" s="8" t="s">
        <v>3312</v>
      </c>
      <c r="F1488" s="8" t="s">
        <v>40</v>
      </c>
      <c r="G1488" t="s">
        <v>58</v>
      </c>
      <c r="H1488" s="8" t="s">
        <v>40</v>
      </c>
      <c r="I1488" t="s">
        <v>58</v>
      </c>
      <c r="J1488" s="8">
        <v>6</v>
      </c>
      <c r="K1488" t="s">
        <v>5034</v>
      </c>
      <c r="L1488" t="s">
        <v>6718</v>
      </c>
      <c r="M1488" s="8"/>
      <c r="N1488" s="8"/>
      <c r="O1488" s="8"/>
      <c r="P1488" s="8"/>
      <c r="Q1488" s="8"/>
      <c r="R1488" s="8"/>
    </row>
    <row r="1489" spans="1:18" x14ac:dyDescent="0.25">
      <c r="A1489" t="s">
        <v>1582</v>
      </c>
      <c r="B1489" s="8">
        <v>20191028</v>
      </c>
      <c r="C1489" s="8"/>
      <c r="E1489" s="8" t="s">
        <v>3313</v>
      </c>
      <c r="F1489" s="8" t="s">
        <v>40</v>
      </c>
      <c r="G1489" t="s">
        <v>58</v>
      </c>
      <c r="H1489" s="8" t="s">
        <v>40</v>
      </c>
      <c r="I1489" t="s">
        <v>58</v>
      </c>
      <c r="J1489" s="8">
        <v>6</v>
      </c>
      <c r="K1489" t="s">
        <v>5035</v>
      </c>
      <c r="L1489" t="s">
        <v>6719</v>
      </c>
      <c r="M1489" s="8"/>
      <c r="N1489" s="8"/>
      <c r="O1489" s="8"/>
      <c r="P1489" s="8"/>
      <c r="Q1489" s="8"/>
      <c r="R1489" s="8"/>
    </row>
    <row r="1490" spans="1:18" x14ac:dyDescent="0.25">
      <c r="A1490" t="s">
        <v>1583</v>
      </c>
      <c r="B1490" s="8">
        <v>20191028</v>
      </c>
      <c r="C1490" s="8"/>
      <c r="E1490" s="8" t="s">
        <v>3314</v>
      </c>
      <c r="F1490" s="8" t="s">
        <v>39</v>
      </c>
      <c r="G1490" t="s">
        <v>64</v>
      </c>
      <c r="H1490" s="8" t="s">
        <v>39</v>
      </c>
      <c r="I1490" t="s">
        <v>64</v>
      </c>
      <c r="J1490" s="8">
        <v>6</v>
      </c>
      <c r="K1490" t="s">
        <v>5036</v>
      </c>
      <c r="L1490" t="s">
        <v>6720</v>
      </c>
      <c r="M1490" s="8"/>
      <c r="N1490" s="8"/>
      <c r="O1490" s="8"/>
      <c r="P1490" s="8"/>
      <c r="Q1490" s="8"/>
      <c r="R1490" s="8"/>
    </row>
    <row r="1491" spans="1:18" x14ac:dyDescent="0.25">
      <c r="A1491" t="s">
        <v>1584</v>
      </c>
      <c r="B1491" s="8">
        <v>20191028</v>
      </c>
      <c r="C1491" s="8"/>
      <c r="E1491" s="8" t="s">
        <v>3315</v>
      </c>
      <c r="F1491" s="8" t="s">
        <v>44</v>
      </c>
      <c r="G1491" t="s">
        <v>60</v>
      </c>
      <c r="H1491" s="8" t="s">
        <v>44</v>
      </c>
      <c r="I1491" t="s">
        <v>60</v>
      </c>
      <c r="J1491" s="8">
        <v>6</v>
      </c>
      <c r="K1491" t="s">
        <v>5037</v>
      </c>
      <c r="L1491" t="s">
        <v>6721</v>
      </c>
      <c r="M1491" s="8"/>
      <c r="N1491" s="8"/>
      <c r="O1491" s="8"/>
      <c r="P1491" s="8"/>
      <c r="Q1491" s="8"/>
      <c r="R1491" s="8"/>
    </row>
    <row r="1492" spans="1:18" x14ac:dyDescent="0.25">
      <c r="A1492" t="s">
        <v>1585</v>
      </c>
      <c r="B1492" s="8">
        <v>20191028</v>
      </c>
      <c r="C1492" s="8"/>
      <c r="E1492" s="8" t="s">
        <v>3316</v>
      </c>
      <c r="F1492" s="8" t="s">
        <v>42</v>
      </c>
      <c r="G1492" t="s">
        <v>61</v>
      </c>
      <c r="H1492" s="8" t="s">
        <v>42</v>
      </c>
      <c r="I1492" t="s">
        <v>61</v>
      </c>
      <c r="J1492" s="8">
        <v>6</v>
      </c>
      <c r="K1492" t="s">
        <v>5038</v>
      </c>
      <c r="L1492" t="s">
        <v>6722</v>
      </c>
      <c r="M1492" s="8"/>
      <c r="N1492" s="8"/>
      <c r="O1492" s="8"/>
      <c r="P1492" s="8"/>
      <c r="Q1492" s="8"/>
      <c r="R1492" s="8"/>
    </row>
    <row r="1493" spans="1:18" x14ac:dyDescent="0.25">
      <c r="A1493" t="s">
        <v>1586</v>
      </c>
      <c r="B1493" s="8">
        <v>20191028</v>
      </c>
      <c r="C1493" s="8"/>
      <c r="E1493" s="8" t="s">
        <v>3317</v>
      </c>
      <c r="F1493" s="8" t="s">
        <v>40</v>
      </c>
      <c r="G1493" t="s">
        <v>58</v>
      </c>
      <c r="H1493" s="8" t="s">
        <v>40</v>
      </c>
      <c r="I1493" t="s">
        <v>58</v>
      </c>
      <c r="J1493" s="8">
        <v>6</v>
      </c>
      <c r="K1493" t="s">
        <v>5039</v>
      </c>
      <c r="L1493" t="s">
        <v>6723</v>
      </c>
      <c r="M1493" s="8"/>
      <c r="N1493" s="8"/>
      <c r="O1493" s="8"/>
      <c r="P1493" s="8"/>
      <c r="Q1493" s="8"/>
      <c r="R1493" s="8"/>
    </row>
    <row r="1494" spans="1:18" x14ac:dyDescent="0.25">
      <c r="A1494" t="s">
        <v>1587</v>
      </c>
      <c r="B1494" s="8">
        <v>20191028</v>
      </c>
      <c r="C1494" s="8"/>
      <c r="E1494" s="8" t="s">
        <v>3318</v>
      </c>
      <c r="F1494" s="8" t="s">
        <v>40</v>
      </c>
      <c r="G1494" t="s">
        <v>58</v>
      </c>
      <c r="H1494" s="8" t="s">
        <v>40</v>
      </c>
      <c r="I1494" t="s">
        <v>58</v>
      </c>
      <c r="J1494" s="8">
        <v>6</v>
      </c>
      <c r="K1494" t="s">
        <v>5040</v>
      </c>
      <c r="L1494" t="s">
        <v>6724</v>
      </c>
      <c r="M1494" s="8"/>
      <c r="N1494" s="8"/>
      <c r="O1494" s="8"/>
      <c r="P1494" s="8"/>
      <c r="Q1494" s="8"/>
      <c r="R1494" s="8"/>
    </row>
    <row r="1495" spans="1:18" x14ac:dyDescent="0.25">
      <c r="A1495" t="s">
        <v>1588</v>
      </c>
      <c r="B1495" s="8">
        <v>20191028</v>
      </c>
      <c r="C1495" s="8"/>
      <c r="E1495" s="8" t="s">
        <v>3319</v>
      </c>
      <c r="F1495" s="8" t="s">
        <v>44</v>
      </c>
      <c r="G1495" t="s">
        <v>60</v>
      </c>
      <c r="H1495" s="8" t="s">
        <v>44</v>
      </c>
      <c r="I1495" t="s">
        <v>60</v>
      </c>
      <c r="J1495" s="8">
        <v>1</v>
      </c>
      <c r="K1495" t="s">
        <v>5041</v>
      </c>
      <c r="L1495" t="s">
        <v>6725</v>
      </c>
      <c r="M1495" s="8"/>
      <c r="N1495" s="8"/>
      <c r="O1495" s="8"/>
      <c r="P1495" s="8"/>
      <c r="Q1495" s="8"/>
      <c r="R1495" s="8"/>
    </row>
    <row r="1496" spans="1:18" x14ac:dyDescent="0.25">
      <c r="A1496" t="s">
        <v>1589</v>
      </c>
      <c r="B1496" s="8">
        <v>20191028</v>
      </c>
      <c r="C1496" s="8"/>
      <c r="E1496" s="8" t="s">
        <v>3320</v>
      </c>
      <c r="F1496" s="8" t="s">
        <v>39</v>
      </c>
      <c r="G1496" t="s">
        <v>64</v>
      </c>
      <c r="H1496" s="8" t="s">
        <v>39</v>
      </c>
      <c r="I1496" t="s">
        <v>64</v>
      </c>
      <c r="J1496" s="8">
        <v>6</v>
      </c>
      <c r="K1496" t="s">
        <v>5042</v>
      </c>
      <c r="L1496" t="s">
        <v>6726</v>
      </c>
      <c r="M1496" s="8"/>
      <c r="N1496" s="8"/>
      <c r="O1496" s="8"/>
      <c r="P1496" s="8"/>
      <c r="Q1496" s="8"/>
      <c r="R1496" s="8"/>
    </row>
    <row r="1497" spans="1:18" x14ac:dyDescent="0.25">
      <c r="A1497" t="s">
        <v>1590</v>
      </c>
      <c r="B1497" s="8">
        <v>20191028</v>
      </c>
      <c r="C1497" s="8"/>
      <c r="E1497" s="8" t="s">
        <v>3321</v>
      </c>
      <c r="F1497" s="8" t="s">
        <v>39</v>
      </c>
      <c r="G1497" t="s">
        <v>64</v>
      </c>
      <c r="H1497" s="8" t="s">
        <v>39</v>
      </c>
      <c r="I1497" t="s">
        <v>64</v>
      </c>
      <c r="J1497" s="8">
        <v>6</v>
      </c>
      <c r="K1497" t="s">
        <v>5043</v>
      </c>
      <c r="L1497" t="s">
        <v>6727</v>
      </c>
      <c r="M1497" s="8"/>
      <c r="N1497" s="8"/>
      <c r="O1497" s="8"/>
      <c r="P1497" s="8"/>
      <c r="Q1497" s="8"/>
      <c r="R1497" s="8"/>
    </row>
    <row r="1498" spans="1:18" x14ac:dyDescent="0.25">
      <c r="A1498" t="s">
        <v>1591</v>
      </c>
      <c r="B1498" s="8">
        <v>20191028</v>
      </c>
      <c r="C1498" s="8"/>
      <c r="E1498" s="8" t="s">
        <v>3322</v>
      </c>
      <c r="F1498" s="8" t="s">
        <v>39</v>
      </c>
      <c r="G1498" t="s">
        <v>64</v>
      </c>
      <c r="H1498" s="8" t="s">
        <v>39</v>
      </c>
      <c r="I1498" t="s">
        <v>64</v>
      </c>
      <c r="J1498" s="8">
        <v>6</v>
      </c>
      <c r="K1498" t="s">
        <v>5044</v>
      </c>
      <c r="L1498" t="s">
        <v>6728</v>
      </c>
      <c r="M1498" s="8"/>
      <c r="N1498" s="8"/>
      <c r="O1498" s="8"/>
      <c r="P1498" s="8"/>
      <c r="Q1498" s="8"/>
      <c r="R1498" s="8"/>
    </row>
    <row r="1499" spans="1:18" x14ac:dyDescent="0.25">
      <c r="A1499" t="s">
        <v>1592</v>
      </c>
      <c r="B1499" s="8">
        <v>20191028</v>
      </c>
      <c r="C1499" s="8"/>
      <c r="E1499" s="8" t="s">
        <v>3323</v>
      </c>
      <c r="F1499" s="8" t="s">
        <v>42</v>
      </c>
      <c r="G1499" t="s">
        <v>61</v>
      </c>
      <c r="H1499" s="8" t="s">
        <v>42</v>
      </c>
      <c r="I1499" t="s">
        <v>61</v>
      </c>
      <c r="J1499" s="8">
        <v>6</v>
      </c>
      <c r="K1499" t="s">
        <v>5045</v>
      </c>
      <c r="L1499" t="s">
        <v>6729</v>
      </c>
      <c r="M1499" s="8"/>
      <c r="N1499" s="8"/>
      <c r="O1499" s="8"/>
      <c r="P1499" s="8"/>
      <c r="Q1499" s="8"/>
      <c r="R1499" s="8"/>
    </row>
    <row r="1500" spans="1:18" x14ac:dyDescent="0.25">
      <c r="A1500" t="s">
        <v>1593</v>
      </c>
      <c r="B1500" s="8">
        <v>20191028</v>
      </c>
      <c r="C1500" s="8"/>
      <c r="E1500" s="8" t="s">
        <v>3324</v>
      </c>
      <c r="F1500" s="8" t="s">
        <v>42</v>
      </c>
      <c r="G1500" t="s">
        <v>61</v>
      </c>
      <c r="H1500" s="8" t="s">
        <v>42</v>
      </c>
      <c r="I1500" t="s">
        <v>61</v>
      </c>
      <c r="J1500" s="8">
        <v>3</v>
      </c>
      <c r="K1500" t="s">
        <v>5046</v>
      </c>
      <c r="L1500" t="s">
        <v>6730</v>
      </c>
      <c r="M1500" s="8"/>
      <c r="N1500" s="8"/>
      <c r="O1500" s="8"/>
      <c r="P1500" s="8"/>
      <c r="Q1500" s="8"/>
      <c r="R1500" s="8"/>
    </row>
    <row r="1501" spans="1:18" x14ac:dyDescent="0.25">
      <c r="A1501" t="s">
        <v>1594</v>
      </c>
      <c r="B1501" s="8">
        <v>20191028</v>
      </c>
      <c r="C1501" s="8"/>
      <c r="E1501" s="8" t="s">
        <v>3325</v>
      </c>
      <c r="F1501" s="8" t="s">
        <v>42</v>
      </c>
      <c r="G1501" t="s">
        <v>61</v>
      </c>
      <c r="H1501" s="8" t="s">
        <v>42</v>
      </c>
      <c r="I1501" t="s">
        <v>61</v>
      </c>
      <c r="J1501" s="8">
        <v>6</v>
      </c>
      <c r="K1501" t="s">
        <v>5047</v>
      </c>
      <c r="L1501" t="s">
        <v>6731</v>
      </c>
      <c r="M1501" s="8"/>
      <c r="N1501" s="8"/>
      <c r="O1501" s="8"/>
      <c r="P1501" s="8"/>
      <c r="Q1501" s="8"/>
      <c r="R1501" s="8"/>
    </row>
    <row r="1502" spans="1:18" x14ac:dyDescent="0.25">
      <c r="A1502" t="s">
        <v>1595</v>
      </c>
      <c r="B1502" s="8">
        <v>20191028</v>
      </c>
      <c r="C1502" s="8"/>
      <c r="E1502" s="8" t="s">
        <v>3326</v>
      </c>
      <c r="F1502" s="8" t="s">
        <v>39</v>
      </c>
      <c r="G1502" t="s">
        <v>64</v>
      </c>
      <c r="H1502" s="8" t="s">
        <v>39</v>
      </c>
      <c r="I1502" t="s">
        <v>64</v>
      </c>
      <c r="J1502" s="8">
        <v>4</v>
      </c>
      <c r="K1502" t="s">
        <v>5048</v>
      </c>
      <c r="L1502" t="s">
        <v>6732</v>
      </c>
      <c r="M1502" s="8"/>
      <c r="N1502" s="8"/>
      <c r="O1502" s="8"/>
      <c r="P1502" s="8"/>
      <c r="Q1502" s="8"/>
      <c r="R1502" s="8"/>
    </row>
    <row r="1503" spans="1:18" x14ac:dyDescent="0.25">
      <c r="A1503" t="s">
        <v>1596</v>
      </c>
      <c r="B1503" s="8">
        <v>20191028</v>
      </c>
      <c r="C1503" s="8"/>
      <c r="E1503" s="8" t="s">
        <v>3327</v>
      </c>
      <c r="F1503" s="8" t="s">
        <v>42</v>
      </c>
      <c r="G1503" t="s">
        <v>61</v>
      </c>
      <c r="H1503" s="8" t="s">
        <v>42</v>
      </c>
      <c r="I1503" t="s">
        <v>61</v>
      </c>
      <c r="J1503" s="8">
        <v>6</v>
      </c>
      <c r="K1503" t="s">
        <v>5049</v>
      </c>
      <c r="L1503" t="s">
        <v>6733</v>
      </c>
      <c r="M1503" s="8"/>
      <c r="N1503" s="8"/>
      <c r="O1503" s="8"/>
      <c r="P1503" s="8"/>
      <c r="Q1503" s="8"/>
      <c r="R1503" s="8"/>
    </row>
    <row r="1504" spans="1:18" x14ac:dyDescent="0.25">
      <c r="A1504" t="s">
        <v>1597</v>
      </c>
      <c r="B1504" s="8">
        <v>20191028</v>
      </c>
      <c r="C1504" s="8"/>
      <c r="E1504" s="8" t="s">
        <v>3328</v>
      </c>
      <c r="F1504" s="8" t="s">
        <v>42</v>
      </c>
      <c r="G1504" t="s">
        <v>61</v>
      </c>
      <c r="H1504" s="8" t="s">
        <v>46</v>
      </c>
      <c r="I1504" t="s">
        <v>62</v>
      </c>
      <c r="J1504" s="8">
        <v>6</v>
      </c>
      <c r="K1504" t="s">
        <v>5050</v>
      </c>
      <c r="L1504" t="s">
        <v>6734</v>
      </c>
      <c r="M1504" s="8"/>
      <c r="N1504" s="8"/>
      <c r="O1504" s="8"/>
      <c r="P1504" s="8"/>
      <c r="Q1504" s="8"/>
      <c r="R1504" s="8"/>
    </row>
    <row r="1505" spans="1:25" x14ac:dyDescent="0.25">
      <c r="A1505" t="s">
        <v>1598</v>
      </c>
      <c r="B1505" s="8">
        <v>20191028</v>
      </c>
      <c r="C1505" s="8"/>
      <c r="E1505" s="8" t="s">
        <v>3329</v>
      </c>
      <c r="F1505" s="8" t="s">
        <v>44</v>
      </c>
      <c r="G1505" t="s">
        <v>60</v>
      </c>
      <c r="H1505" s="8" t="s">
        <v>42</v>
      </c>
      <c r="I1505" t="s">
        <v>61</v>
      </c>
      <c r="J1505" s="8">
        <v>5</v>
      </c>
      <c r="K1505" t="s">
        <v>5051</v>
      </c>
      <c r="L1505" t="s">
        <v>6735</v>
      </c>
      <c r="M1505" s="8"/>
      <c r="N1505" s="8"/>
      <c r="O1505" s="8"/>
      <c r="P1505" s="8"/>
      <c r="Q1505" s="8"/>
      <c r="R1505" s="8"/>
    </row>
    <row r="1506" spans="1:25" x14ac:dyDescent="0.25">
      <c r="A1506" t="s">
        <v>1599</v>
      </c>
      <c r="B1506" s="8">
        <v>20191028</v>
      </c>
      <c r="C1506" s="8"/>
      <c r="E1506" s="8" t="s">
        <v>3330</v>
      </c>
      <c r="F1506" s="8" t="s">
        <v>42</v>
      </c>
      <c r="G1506" t="s">
        <v>61</v>
      </c>
      <c r="H1506" s="8" t="s">
        <v>42</v>
      </c>
      <c r="I1506" t="s">
        <v>61</v>
      </c>
      <c r="J1506" s="8">
        <v>6</v>
      </c>
      <c r="K1506" t="s">
        <v>5052</v>
      </c>
      <c r="L1506" t="s">
        <v>6736</v>
      </c>
      <c r="M1506" s="8"/>
      <c r="N1506" s="8"/>
      <c r="O1506" s="8"/>
      <c r="P1506" s="8"/>
      <c r="Q1506" s="8"/>
      <c r="R1506" s="8"/>
    </row>
    <row r="1507" spans="1:25" x14ac:dyDescent="0.25">
      <c r="A1507" t="s">
        <v>1600</v>
      </c>
      <c r="B1507" s="8">
        <v>20191028</v>
      </c>
      <c r="C1507" s="8"/>
      <c r="E1507" s="8" t="s">
        <v>3331</v>
      </c>
      <c r="F1507" s="8" t="s">
        <v>44</v>
      </c>
      <c r="G1507" t="s">
        <v>60</v>
      </c>
      <c r="H1507" s="8" t="s">
        <v>42</v>
      </c>
      <c r="I1507" t="s">
        <v>61</v>
      </c>
      <c r="J1507" s="8">
        <v>6</v>
      </c>
      <c r="K1507" t="s">
        <v>5053</v>
      </c>
      <c r="L1507" t="s">
        <v>6737</v>
      </c>
      <c r="M1507" s="8"/>
      <c r="N1507" s="8"/>
      <c r="O1507" s="8"/>
      <c r="P1507" s="8"/>
      <c r="Q1507" s="8"/>
      <c r="R1507" s="8"/>
    </row>
    <row r="1508" spans="1:25" x14ac:dyDescent="0.25">
      <c r="A1508" t="s">
        <v>1601</v>
      </c>
      <c r="B1508" s="8">
        <v>20191028</v>
      </c>
      <c r="C1508" s="8"/>
      <c r="E1508" s="8" t="s">
        <v>3332</v>
      </c>
      <c r="F1508" s="8" t="s">
        <v>45</v>
      </c>
      <c r="G1508" t="s">
        <v>57</v>
      </c>
      <c r="H1508" s="8" t="s">
        <v>41</v>
      </c>
      <c r="I1508" t="s">
        <v>59</v>
      </c>
      <c r="J1508" s="8">
        <v>1</v>
      </c>
      <c r="K1508" t="s">
        <v>5054</v>
      </c>
      <c r="L1508" t="s">
        <v>6738</v>
      </c>
      <c r="M1508" s="8"/>
      <c r="N1508" s="8"/>
      <c r="O1508" s="8"/>
      <c r="P1508" s="8"/>
      <c r="Q1508" s="8"/>
      <c r="R1508" s="8"/>
    </row>
    <row r="1509" spans="1:25" x14ac:dyDescent="0.25">
      <c r="A1509" t="s">
        <v>1602</v>
      </c>
      <c r="B1509" s="8">
        <v>20191028</v>
      </c>
      <c r="C1509" s="8"/>
      <c r="E1509" s="8" t="s">
        <v>3333</v>
      </c>
      <c r="F1509" s="8" t="s">
        <v>40</v>
      </c>
      <c r="G1509" t="s">
        <v>58</v>
      </c>
      <c r="H1509" s="8" t="s">
        <v>40</v>
      </c>
      <c r="I1509" t="s">
        <v>58</v>
      </c>
      <c r="J1509" s="8">
        <v>6</v>
      </c>
      <c r="K1509" t="s">
        <v>5055</v>
      </c>
      <c r="L1509" t="s">
        <v>6739</v>
      </c>
      <c r="M1509" s="8"/>
      <c r="N1509" s="8"/>
      <c r="O1509" s="8"/>
      <c r="P1509" s="8"/>
      <c r="Q1509" s="8"/>
      <c r="R1509" s="8"/>
    </row>
    <row r="1510" spans="1:25" x14ac:dyDescent="0.25">
      <c r="A1510" t="s">
        <v>1603</v>
      </c>
      <c r="B1510" s="8">
        <v>20191028</v>
      </c>
      <c r="C1510" s="8"/>
      <c r="E1510" s="8" t="s">
        <v>3334</v>
      </c>
      <c r="F1510" s="8" t="s">
        <v>43</v>
      </c>
      <c r="G1510" t="s">
        <v>56</v>
      </c>
      <c r="H1510" s="8" t="s">
        <v>43</v>
      </c>
      <c r="I1510" t="s">
        <v>56</v>
      </c>
      <c r="J1510" s="8">
        <v>6</v>
      </c>
      <c r="K1510" t="s">
        <v>5056</v>
      </c>
      <c r="L1510" t="s">
        <v>6740</v>
      </c>
      <c r="M1510" s="8"/>
      <c r="N1510" s="8"/>
      <c r="O1510" s="8"/>
      <c r="P1510" s="8"/>
      <c r="Q1510" s="8"/>
      <c r="R1510" s="8"/>
    </row>
    <row r="1511" spans="1:25" x14ac:dyDescent="0.25">
      <c r="A1511" t="s">
        <v>1604</v>
      </c>
      <c r="B1511" s="8">
        <v>20191028</v>
      </c>
      <c r="C1511" s="8"/>
      <c r="E1511" s="8" t="s">
        <v>3335</v>
      </c>
      <c r="F1511" s="8" t="s">
        <v>42</v>
      </c>
      <c r="G1511" t="s">
        <v>61</v>
      </c>
      <c r="H1511" s="8" t="s">
        <v>42</v>
      </c>
      <c r="I1511" t="s">
        <v>61</v>
      </c>
      <c r="J1511" s="8">
        <v>6</v>
      </c>
      <c r="K1511" t="s">
        <v>5057</v>
      </c>
      <c r="L1511" t="s">
        <v>6741</v>
      </c>
      <c r="M1511" s="8"/>
      <c r="N1511" s="8"/>
      <c r="O1511" s="8"/>
      <c r="P1511" s="8"/>
      <c r="Q1511" s="8"/>
      <c r="R1511" s="8"/>
    </row>
    <row r="1512" spans="1:25" x14ac:dyDescent="0.25">
      <c r="A1512" t="s">
        <v>1605</v>
      </c>
      <c r="B1512" s="8">
        <v>20191028</v>
      </c>
      <c r="C1512" s="8"/>
      <c r="E1512" s="8" t="s">
        <v>3336</v>
      </c>
      <c r="F1512" s="8" t="s">
        <v>40</v>
      </c>
      <c r="G1512" t="s">
        <v>58</v>
      </c>
      <c r="H1512" s="8" t="s">
        <v>41</v>
      </c>
      <c r="I1512" t="s">
        <v>59</v>
      </c>
      <c r="J1512" s="8">
        <v>6</v>
      </c>
      <c r="K1512" t="s">
        <v>5058</v>
      </c>
      <c r="L1512" t="s">
        <v>6742</v>
      </c>
      <c r="M1512" s="8"/>
      <c r="N1512" s="8"/>
      <c r="O1512" s="8"/>
      <c r="P1512" s="8"/>
      <c r="Q1512" s="8"/>
      <c r="R1512" s="8"/>
    </row>
    <row r="1513" spans="1:25" x14ac:dyDescent="0.25">
      <c r="A1513" t="s">
        <v>1606</v>
      </c>
      <c r="B1513" s="8">
        <v>20191028</v>
      </c>
      <c r="C1513" s="8"/>
      <c r="E1513" s="8" t="s">
        <v>3337</v>
      </c>
      <c r="F1513" s="8" t="s">
        <v>46</v>
      </c>
      <c r="G1513" t="s">
        <v>62</v>
      </c>
      <c r="H1513" s="8" t="s">
        <v>46</v>
      </c>
      <c r="I1513" t="s">
        <v>62</v>
      </c>
      <c r="J1513" s="8">
        <v>6</v>
      </c>
      <c r="K1513" t="s">
        <v>5059</v>
      </c>
      <c r="L1513" t="s">
        <v>6743</v>
      </c>
      <c r="M1513" s="8"/>
      <c r="N1513" s="8"/>
      <c r="O1513" s="8"/>
      <c r="P1513" s="8"/>
      <c r="Q1513" s="8"/>
      <c r="R1513" s="8"/>
    </row>
    <row r="1514" spans="1:25" x14ac:dyDescent="0.25">
      <c r="A1514" t="s">
        <v>1607</v>
      </c>
      <c r="B1514" s="8">
        <v>20191028</v>
      </c>
      <c r="C1514" s="8"/>
      <c r="E1514" s="8" t="s">
        <v>3338</v>
      </c>
      <c r="F1514" s="8" t="s">
        <v>44</v>
      </c>
      <c r="G1514" t="s">
        <v>60</v>
      </c>
      <c r="H1514" s="8" t="s">
        <v>44</v>
      </c>
      <c r="I1514" t="s">
        <v>60</v>
      </c>
      <c r="J1514" s="8">
        <v>6</v>
      </c>
      <c r="K1514" t="s">
        <v>5060</v>
      </c>
      <c r="L1514" t="s">
        <v>6744</v>
      </c>
      <c r="M1514" s="8"/>
      <c r="N1514" s="8"/>
      <c r="O1514" s="8"/>
      <c r="P1514" s="8"/>
      <c r="Q1514" s="8"/>
      <c r="R1514" s="8"/>
    </row>
    <row r="1515" spans="1:25" x14ac:dyDescent="0.25">
      <c r="A1515" t="s">
        <v>1608</v>
      </c>
      <c r="B1515" s="8">
        <v>20191028</v>
      </c>
      <c r="C1515" s="8"/>
      <c r="E1515" s="8" t="s">
        <v>3339</v>
      </c>
      <c r="F1515" s="8" t="s">
        <v>40</v>
      </c>
      <c r="G1515" t="s">
        <v>58</v>
      </c>
      <c r="H1515" s="8" t="s">
        <v>40</v>
      </c>
      <c r="I1515" t="s">
        <v>58</v>
      </c>
      <c r="J1515" s="8">
        <v>10</v>
      </c>
      <c r="K1515" t="s">
        <v>5061</v>
      </c>
      <c r="L1515" t="s">
        <v>6745</v>
      </c>
      <c r="M1515" s="8"/>
      <c r="N1515" s="8"/>
      <c r="O1515" s="8"/>
      <c r="P1515" s="8"/>
      <c r="Q1515" s="8"/>
      <c r="R1515" s="8"/>
    </row>
    <row r="1516" spans="1:25" x14ac:dyDescent="0.25">
      <c r="A1516" s="17" t="s">
        <v>1609</v>
      </c>
      <c r="B1516" s="17">
        <v>20191028</v>
      </c>
      <c r="C1516" s="17" t="s">
        <v>54</v>
      </c>
      <c r="D1516" s="17"/>
      <c r="E1516" s="17" t="s">
        <v>3340</v>
      </c>
      <c r="F1516" s="17" t="s">
        <v>40</v>
      </c>
      <c r="G1516" s="18" t="s">
        <v>58</v>
      </c>
      <c r="H1516" s="17" t="s">
        <v>40</v>
      </c>
      <c r="I1516" s="18" t="s">
        <v>58</v>
      </c>
      <c r="J1516" s="17">
        <v>5</v>
      </c>
      <c r="K1516" s="18" t="s">
        <v>5062</v>
      </c>
      <c r="L1516" s="18" t="s">
        <v>6746</v>
      </c>
      <c r="M1516" s="17" t="s">
        <v>54</v>
      </c>
      <c r="N1516" s="19"/>
      <c r="O1516" s="17" t="s">
        <v>54</v>
      </c>
      <c r="P1516" s="17"/>
      <c r="Q1516" s="17" t="s">
        <v>54</v>
      </c>
      <c r="R1516" s="17"/>
      <c r="S1516" s="18"/>
      <c r="T1516" s="18"/>
      <c r="U1516" s="18"/>
      <c r="V1516" s="18"/>
      <c r="W1516" s="18"/>
      <c r="X1516" s="18" t="s">
        <v>93</v>
      </c>
      <c r="Y1516" s="18"/>
    </row>
    <row r="1517" spans="1:25" x14ac:dyDescent="0.25">
      <c r="A1517" t="s">
        <v>1610</v>
      </c>
      <c r="B1517" s="8">
        <v>20191028</v>
      </c>
      <c r="C1517" s="8"/>
      <c r="E1517" s="8" t="s">
        <v>3341</v>
      </c>
      <c r="F1517" s="8" t="s">
        <v>48</v>
      </c>
      <c r="G1517" t="s">
        <v>63</v>
      </c>
      <c r="H1517" s="8" t="s">
        <v>48</v>
      </c>
      <c r="I1517" t="s">
        <v>63</v>
      </c>
      <c r="J1517" s="8">
        <v>4</v>
      </c>
      <c r="K1517" t="s">
        <v>5063</v>
      </c>
      <c r="L1517" t="s">
        <v>6747</v>
      </c>
      <c r="M1517" s="8"/>
      <c r="N1517" s="8"/>
      <c r="O1517" s="8"/>
      <c r="P1517" s="8"/>
      <c r="Q1517" s="8"/>
      <c r="R1517" s="8"/>
    </row>
    <row r="1518" spans="1:25" x14ac:dyDescent="0.25">
      <c r="A1518" t="s">
        <v>1611</v>
      </c>
      <c r="B1518" s="8">
        <v>20191028</v>
      </c>
      <c r="C1518" s="8"/>
      <c r="E1518" s="8" t="s">
        <v>3342</v>
      </c>
      <c r="F1518" s="8" t="s">
        <v>40</v>
      </c>
      <c r="G1518" t="s">
        <v>58</v>
      </c>
      <c r="H1518" s="8" t="s">
        <v>40</v>
      </c>
      <c r="I1518" t="s">
        <v>58</v>
      </c>
      <c r="J1518" s="8">
        <v>6</v>
      </c>
      <c r="K1518" t="s">
        <v>5064</v>
      </c>
      <c r="L1518" t="s">
        <v>6748</v>
      </c>
      <c r="M1518" s="8"/>
      <c r="N1518" s="8"/>
      <c r="O1518" s="8"/>
      <c r="P1518" s="8"/>
      <c r="Q1518" s="8"/>
      <c r="R1518" s="8"/>
    </row>
    <row r="1519" spans="1:25" x14ac:dyDescent="0.25">
      <c r="A1519" t="s">
        <v>1612</v>
      </c>
      <c r="B1519" s="8">
        <v>20191028</v>
      </c>
      <c r="C1519" s="8"/>
      <c r="E1519" s="8" t="s">
        <v>3343</v>
      </c>
      <c r="F1519" s="8" t="s">
        <v>48</v>
      </c>
      <c r="G1519" t="s">
        <v>63</v>
      </c>
      <c r="H1519" s="8" t="s">
        <v>48</v>
      </c>
      <c r="I1519" t="s">
        <v>63</v>
      </c>
      <c r="J1519" s="8">
        <v>3</v>
      </c>
      <c r="K1519" t="s">
        <v>5065</v>
      </c>
      <c r="L1519" t="s">
        <v>6749</v>
      </c>
      <c r="M1519" s="8"/>
      <c r="N1519" s="8"/>
      <c r="O1519" s="8"/>
      <c r="P1519" s="8"/>
      <c r="Q1519" s="8"/>
      <c r="R1519" s="8"/>
    </row>
    <row r="1520" spans="1:25" x14ac:dyDescent="0.25">
      <c r="A1520" t="s">
        <v>1613</v>
      </c>
      <c r="B1520" s="8">
        <v>20191028</v>
      </c>
      <c r="C1520" s="8"/>
      <c r="E1520" s="8" t="s">
        <v>3344</v>
      </c>
      <c r="F1520" s="8" t="s">
        <v>40</v>
      </c>
      <c r="G1520" t="s">
        <v>58</v>
      </c>
      <c r="H1520" s="8" t="s">
        <v>40</v>
      </c>
      <c r="I1520" t="s">
        <v>58</v>
      </c>
      <c r="J1520" s="8">
        <v>6</v>
      </c>
      <c r="K1520" t="s">
        <v>5066</v>
      </c>
      <c r="L1520" t="s">
        <v>6750</v>
      </c>
      <c r="M1520" s="8"/>
      <c r="N1520" s="8"/>
      <c r="O1520" s="8"/>
      <c r="P1520" s="8"/>
      <c r="Q1520" s="8"/>
      <c r="R1520" s="8"/>
    </row>
    <row r="1521" spans="1:18" x14ac:dyDescent="0.25">
      <c r="A1521" t="s">
        <v>1614</v>
      </c>
      <c r="B1521" s="8">
        <v>20191028</v>
      </c>
      <c r="C1521" s="8"/>
      <c r="E1521" s="8" t="s">
        <v>3345</v>
      </c>
      <c r="F1521" s="8" t="s">
        <v>46</v>
      </c>
      <c r="G1521" t="s">
        <v>62</v>
      </c>
      <c r="H1521" s="8" t="s">
        <v>42</v>
      </c>
      <c r="I1521" t="s">
        <v>61</v>
      </c>
      <c r="J1521" s="8">
        <v>3</v>
      </c>
      <c r="K1521" t="s">
        <v>5067</v>
      </c>
      <c r="L1521" t="s">
        <v>6751</v>
      </c>
      <c r="M1521" s="8"/>
      <c r="N1521" s="8"/>
      <c r="O1521" s="8"/>
      <c r="P1521" s="8"/>
      <c r="Q1521" s="8"/>
      <c r="R1521" s="8"/>
    </row>
    <row r="1522" spans="1:18" x14ac:dyDescent="0.25">
      <c r="A1522" t="s">
        <v>1615</v>
      </c>
      <c r="B1522" s="8">
        <v>20191028</v>
      </c>
      <c r="C1522" s="8"/>
      <c r="E1522" s="8" t="s">
        <v>3346</v>
      </c>
      <c r="F1522" s="8" t="s">
        <v>46</v>
      </c>
      <c r="G1522" t="s">
        <v>62</v>
      </c>
      <c r="H1522" s="8" t="s">
        <v>46</v>
      </c>
      <c r="I1522" t="s">
        <v>62</v>
      </c>
      <c r="J1522" s="8">
        <v>6</v>
      </c>
      <c r="K1522" t="s">
        <v>5068</v>
      </c>
      <c r="L1522" t="s">
        <v>6752</v>
      </c>
      <c r="M1522" s="8"/>
      <c r="N1522" s="8"/>
      <c r="O1522" s="8"/>
      <c r="P1522" s="8"/>
      <c r="Q1522" s="8"/>
      <c r="R1522" s="8"/>
    </row>
    <row r="1523" spans="1:18" x14ac:dyDescent="0.25">
      <c r="A1523" t="s">
        <v>1616</v>
      </c>
      <c r="B1523" s="8">
        <v>20191028</v>
      </c>
      <c r="C1523" s="8"/>
      <c r="E1523" s="8" t="s">
        <v>3347</v>
      </c>
      <c r="F1523" s="8" t="s">
        <v>43</v>
      </c>
      <c r="G1523" t="s">
        <v>56</v>
      </c>
      <c r="H1523" s="8" t="s">
        <v>43</v>
      </c>
      <c r="I1523" t="s">
        <v>56</v>
      </c>
      <c r="J1523" s="8">
        <v>1</v>
      </c>
      <c r="K1523" t="s">
        <v>5069</v>
      </c>
      <c r="L1523" t="s">
        <v>6753</v>
      </c>
      <c r="M1523" s="8"/>
      <c r="N1523" s="8"/>
      <c r="O1523" s="8"/>
      <c r="P1523" s="8"/>
      <c r="Q1523" s="8"/>
      <c r="R1523" s="8"/>
    </row>
    <row r="1524" spans="1:18" x14ac:dyDescent="0.25">
      <c r="A1524" t="s">
        <v>1617</v>
      </c>
      <c r="B1524" s="8">
        <v>20191028</v>
      </c>
      <c r="C1524" s="8"/>
      <c r="E1524" s="8" t="s">
        <v>3348</v>
      </c>
      <c r="F1524" s="8" t="s">
        <v>45</v>
      </c>
      <c r="G1524" t="s">
        <v>57</v>
      </c>
      <c r="H1524" s="8" t="s">
        <v>45</v>
      </c>
      <c r="I1524" t="s">
        <v>57</v>
      </c>
      <c r="J1524" s="8">
        <v>10</v>
      </c>
      <c r="K1524" t="s">
        <v>5070</v>
      </c>
      <c r="L1524" t="s">
        <v>6754</v>
      </c>
      <c r="M1524" s="8"/>
      <c r="N1524" s="8"/>
      <c r="O1524" s="8"/>
      <c r="P1524" s="8"/>
      <c r="Q1524" s="8"/>
      <c r="R1524" s="8"/>
    </row>
    <row r="1525" spans="1:18" x14ac:dyDescent="0.25">
      <c r="A1525" t="s">
        <v>1618</v>
      </c>
      <c r="B1525" s="8">
        <v>20191028</v>
      </c>
      <c r="C1525" s="8"/>
      <c r="E1525" s="8" t="s">
        <v>3349</v>
      </c>
      <c r="F1525" s="8" t="s">
        <v>45</v>
      </c>
      <c r="G1525" t="s">
        <v>57</v>
      </c>
      <c r="H1525" s="8" t="s">
        <v>44</v>
      </c>
      <c r="I1525" t="s">
        <v>60</v>
      </c>
      <c r="J1525" s="8">
        <v>6</v>
      </c>
      <c r="K1525" t="s">
        <v>5071</v>
      </c>
      <c r="L1525" t="s">
        <v>6755</v>
      </c>
      <c r="M1525" s="8"/>
      <c r="N1525" s="8"/>
      <c r="O1525" s="8"/>
      <c r="P1525" s="8"/>
      <c r="Q1525" s="8"/>
      <c r="R1525" s="8"/>
    </row>
    <row r="1526" spans="1:18" x14ac:dyDescent="0.25">
      <c r="A1526" t="s">
        <v>1619</v>
      </c>
      <c r="B1526" s="8">
        <v>20191028</v>
      </c>
      <c r="C1526" s="8"/>
      <c r="E1526" s="8" t="s">
        <v>3350</v>
      </c>
      <c r="F1526" s="8" t="s">
        <v>42</v>
      </c>
      <c r="G1526" t="s">
        <v>61</v>
      </c>
      <c r="H1526" s="8" t="s">
        <v>46</v>
      </c>
      <c r="I1526" t="s">
        <v>62</v>
      </c>
      <c r="J1526" s="8">
        <v>6</v>
      </c>
      <c r="K1526" t="s">
        <v>5072</v>
      </c>
      <c r="L1526" t="s">
        <v>6756</v>
      </c>
      <c r="M1526" s="8"/>
      <c r="N1526" s="8"/>
      <c r="O1526" s="8"/>
      <c r="P1526" s="8"/>
      <c r="Q1526" s="8"/>
      <c r="R1526" s="8"/>
    </row>
    <row r="1527" spans="1:18" x14ac:dyDescent="0.25">
      <c r="A1527" t="s">
        <v>1620</v>
      </c>
      <c r="B1527" s="8">
        <v>20191028</v>
      </c>
      <c r="C1527" s="8"/>
      <c r="E1527" s="8" t="s">
        <v>3351</v>
      </c>
      <c r="F1527" s="8" t="s">
        <v>42</v>
      </c>
      <c r="G1527" t="s">
        <v>61</v>
      </c>
      <c r="H1527" s="8" t="s">
        <v>42</v>
      </c>
      <c r="I1527" t="s">
        <v>61</v>
      </c>
      <c r="J1527" s="8">
        <v>6</v>
      </c>
      <c r="K1527" t="s">
        <v>5073</v>
      </c>
      <c r="L1527" t="s">
        <v>6757</v>
      </c>
      <c r="M1527" s="8"/>
      <c r="N1527" s="8"/>
      <c r="O1527" s="8"/>
      <c r="P1527" s="8"/>
      <c r="Q1527" s="8"/>
      <c r="R1527" s="8"/>
    </row>
    <row r="1528" spans="1:18" x14ac:dyDescent="0.25">
      <c r="A1528" t="s">
        <v>1621</v>
      </c>
      <c r="B1528" s="8">
        <v>20191029</v>
      </c>
      <c r="C1528" s="8"/>
      <c r="E1528" s="8" t="s">
        <v>3352</v>
      </c>
      <c r="F1528" s="8" t="s">
        <v>48</v>
      </c>
      <c r="G1528" t="s">
        <v>63</v>
      </c>
      <c r="H1528" s="8" t="s">
        <v>48</v>
      </c>
      <c r="I1528" t="s">
        <v>63</v>
      </c>
      <c r="J1528" s="8">
        <v>6</v>
      </c>
      <c r="K1528" t="s">
        <v>5074</v>
      </c>
      <c r="L1528" t="s">
        <v>6758</v>
      </c>
      <c r="M1528" s="8"/>
      <c r="N1528" s="8"/>
      <c r="O1528" s="8"/>
      <c r="P1528" s="8"/>
      <c r="Q1528" s="8"/>
      <c r="R1528" s="8"/>
    </row>
    <row r="1529" spans="1:18" x14ac:dyDescent="0.25">
      <c r="A1529" t="s">
        <v>1622</v>
      </c>
      <c r="B1529" s="8">
        <v>20191029</v>
      </c>
      <c r="C1529" s="8"/>
      <c r="E1529" s="8" t="s">
        <v>3353</v>
      </c>
      <c r="F1529" s="8" t="s">
        <v>40</v>
      </c>
      <c r="G1529" t="s">
        <v>58</v>
      </c>
      <c r="H1529" s="8" t="s">
        <v>40</v>
      </c>
      <c r="I1529" t="s">
        <v>58</v>
      </c>
      <c r="J1529" s="8">
        <v>6</v>
      </c>
      <c r="K1529" t="s">
        <v>5075</v>
      </c>
      <c r="L1529" t="s">
        <v>6759</v>
      </c>
      <c r="M1529" s="8"/>
      <c r="N1529" s="8"/>
      <c r="O1529" s="8"/>
      <c r="P1529" s="8"/>
      <c r="Q1529" s="8"/>
      <c r="R1529" s="8"/>
    </row>
    <row r="1530" spans="1:18" x14ac:dyDescent="0.25">
      <c r="A1530" t="s">
        <v>1623</v>
      </c>
      <c r="B1530" s="8">
        <v>20191029</v>
      </c>
      <c r="C1530" s="8"/>
      <c r="E1530" s="8" t="s">
        <v>3354</v>
      </c>
      <c r="F1530" s="8" t="s">
        <v>40</v>
      </c>
      <c r="G1530" t="s">
        <v>58</v>
      </c>
      <c r="H1530" s="8" t="s">
        <v>40</v>
      </c>
      <c r="I1530" t="s">
        <v>58</v>
      </c>
      <c r="J1530" s="8">
        <v>6</v>
      </c>
      <c r="K1530" t="s">
        <v>5076</v>
      </c>
      <c r="L1530" t="s">
        <v>6760</v>
      </c>
      <c r="M1530" s="8"/>
      <c r="N1530" s="8"/>
      <c r="O1530" s="8"/>
      <c r="P1530" s="8"/>
      <c r="Q1530" s="8"/>
      <c r="R1530" s="8"/>
    </row>
    <row r="1531" spans="1:18" x14ac:dyDescent="0.25">
      <c r="A1531" t="s">
        <v>1624</v>
      </c>
      <c r="B1531" s="8">
        <v>20191029</v>
      </c>
      <c r="C1531" s="8"/>
      <c r="E1531" s="8" t="s">
        <v>3355</v>
      </c>
      <c r="F1531" s="8" t="s">
        <v>42</v>
      </c>
      <c r="G1531" t="s">
        <v>61</v>
      </c>
      <c r="H1531" s="8" t="s">
        <v>42</v>
      </c>
      <c r="I1531" t="s">
        <v>61</v>
      </c>
      <c r="J1531" s="8">
        <v>1</v>
      </c>
      <c r="K1531" t="s">
        <v>5077</v>
      </c>
      <c r="L1531" t="s">
        <v>6761</v>
      </c>
      <c r="M1531" s="8"/>
      <c r="N1531" s="8"/>
      <c r="O1531" s="8"/>
      <c r="P1531" s="8"/>
      <c r="Q1531" s="8"/>
      <c r="R1531" s="8"/>
    </row>
    <row r="1532" spans="1:18" x14ac:dyDescent="0.25">
      <c r="A1532" t="s">
        <v>1625</v>
      </c>
      <c r="B1532" s="8">
        <v>20191029</v>
      </c>
      <c r="C1532" s="8"/>
      <c r="E1532" s="8" t="s">
        <v>3356</v>
      </c>
      <c r="F1532" s="8" t="s">
        <v>42</v>
      </c>
      <c r="G1532" t="s">
        <v>61</v>
      </c>
      <c r="H1532" s="8" t="s">
        <v>42</v>
      </c>
      <c r="I1532" t="s">
        <v>61</v>
      </c>
      <c r="J1532" s="8">
        <v>6</v>
      </c>
      <c r="K1532" t="s">
        <v>5078</v>
      </c>
      <c r="L1532" t="s">
        <v>6762</v>
      </c>
      <c r="M1532" s="8"/>
      <c r="N1532" s="8"/>
      <c r="O1532" s="8"/>
      <c r="P1532" s="8"/>
      <c r="Q1532" s="8"/>
      <c r="R1532" s="8"/>
    </row>
    <row r="1533" spans="1:18" x14ac:dyDescent="0.25">
      <c r="A1533" t="s">
        <v>1626</v>
      </c>
      <c r="B1533" s="8">
        <v>20191029</v>
      </c>
      <c r="C1533" s="8"/>
      <c r="E1533" s="8" t="s">
        <v>3357</v>
      </c>
      <c r="F1533" s="8" t="s">
        <v>42</v>
      </c>
      <c r="G1533" t="s">
        <v>61</v>
      </c>
      <c r="H1533" s="8" t="s">
        <v>42</v>
      </c>
      <c r="I1533" t="s">
        <v>61</v>
      </c>
      <c r="J1533" s="8">
        <v>6</v>
      </c>
      <c r="K1533" t="s">
        <v>5079</v>
      </c>
      <c r="L1533" t="s">
        <v>6763</v>
      </c>
      <c r="M1533" s="8"/>
      <c r="N1533" s="8"/>
      <c r="O1533" s="8"/>
      <c r="P1533" s="8"/>
      <c r="Q1533" s="8"/>
      <c r="R1533" s="8"/>
    </row>
    <row r="1534" spans="1:18" x14ac:dyDescent="0.25">
      <c r="A1534" t="s">
        <v>1627</v>
      </c>
      <c r="B1534" s="8">
        <v>20191029</v>
      </c>
      <c r="C1534" s="8"/>
      <c r="E1534" s="8" t="s">
        <v>3358</v>
      </c>
      <c r="F1534" s="8" t="s">
        <v>44</v>
      </c>
      <c r="G1534" t="s">
        <v>60</v>
      </c>
      <c r="H1534" s="8" t="s">
        <v>42</v>
      </c>
      <c r="I1534" t="s">
        <v>61</v>
      </c>
      <c r="J1534" s="8">
        <v>1</v>
      </c>
      <c r="K1534" t="s">
        <v>5080</v>
      </c>
      <c r="L1534" t="s">
        <v>6764</v>
      </c>
      <c r="M1534" s="8"/>
      <c r="N1534" s="8"/>
      <c r="O1534" s="8"/>
      <c r="P1534" s="8"/>
      <c r="Q1534" s="8"/>
      <c r="R1534" s="8"/>
    </row>
    <row r="1535" spans="1:18" x14ac:dyDescent="0.25">
      <c r="A1535" t="s">
        <v>1628</v>
      </c>
      <c r="B1535" s="8">
        <v>20191029</v>
      </c>
      <c r="C1535" s="8"/>
      <c r="E1535" s="8" t="s">
        <v>3359</v>
      </c>
      <c r="F1535" s="8" t="s">
        <v>42</v>
      </c>
      <c r="G1535" t="s">
        <v>61</v>
      </c>
      <c r="H1535" s="8" t="s">
        <v>40</v>
      </c>
      <c r="I1535" t="s">
        <v>58</v>
      </c>
      <c r="J1535" s="8">
        <v>4</v>
      </c>
      <c r="K1535" t="s">
        <v>5081</v>
      </c>
      <c r="L1535" t="s">
        <v>6765</v>
      </c>
      <c r="M1535" s="8"/>
      <c r="N1535" s="8"/>
      <c r="O1535" s="8"/>
      <c r="P1535" s="8"/>
      <c r="Q1535" s="8"/>
      <c r="R1535" s="8"/>
    </row>
    <row r="1536" spans="1:18" x14ac:dyDescent="0.25">
      <c r="A1536" t="s">
        <v>1629</v>
      </c>
      <c r="B1536" s="8">
        <v>20191029</v>
      </c>
      <c r="C1536" s="8"/>
      <c r="E1536" s="8" t="s">
        <v>3360</v>
      </c>
      <c r="F1536" s="8" t="s">
        <v>40</v>
      </c>
      <c r="G1536" t="s">
        <v>58</v>
      </c>
      <c r="H1536" s="8" t="s">
        <v>40</v>
      </c>
      <c r="I1536" t="s">
        <v>58</v>
      </c>
      <c r="J1536" s="8">
        <v>4</v>
      </c>
      <c r="K1536" t="s">
        <v>5082</v>
      </c>
      <c r="L1536" t="s">
        <v>6766</v>
      </c>
      <c r="M1536" s="8"/>
      <c r="N1536" s="8"/>
      <c r="O1536" s="8"/>
      <c r="P1536" s="8"/>
      <c r="Q1536" s="8"/>
      <c r="R1536" s="8"/>
    </row>
    <row r="1537" spans="1:18" x14ac:dyDescent="0.25">
      <c r="A1537" t="s">
        <v>1630</v>
      </c>
      <c r="B1537" s="8">
        <v>20191029</v>
      </c>
      <c r="C1537" s="8"/>
      <c r="E1537" s="8" t="s">
        <v>3361</v>
      </c>
      <c r="F1537" s="8" t="s">
        <v>42</v>
      </c>
      <c r="G1537" t="s">
        <v>61</v>
      </c>
      <c r="H1537" s="8" t="s">
        <v>42</v>
      </c>
      <c r="I1537" t="s">
        <v>61</v>
      </c>
      <c r="J1537" s="8">
        <v>6</v>
      </c>
      <c r="K1537" t="s">
        <v>5083</v>
      </c>
      <c r="L1537" t="s">
        <v>6767</v>
      </c>
      <c r="M1537" s="8"/>
      <c r="N1537" s="8"/>
      <c r="O1537" s="8"/>
      <c r="P1537" s="8"/>
      <c r="Q1537" s="8"/>
      <c r="R1537" s="8"/>
    </row>
    <row r="1538" spans="1:18" x14ac:dyDescent="0.25">
      <c r="A1538" t="s">
        <v>1631</v>
      </c>
      <c r="B1538" s="8">
        <v>20191029</v>
      </c>
      <c r="C1538" s="8"/>
      <c r="E1538" s="8" t="s">
        <v>3362</v>
      </c>
      <c r="F1538" s="8" t="s">
        <v>42</v>
      </c>
      <c r="G1538" t="s">
        <v>61</v>
      </c>
      <c r="H1538" s="8" t="s">
        <v>44</v>
      </c>
      <c r="I1538" t="s">
        <v>60</v>
      </c>
      <c r="J1538" s="8">
        <v>6</v>
      </c>
      <c r="K1538" t="s">
        <v>5084</v>
      </c>
      <c r="L1538" t="s">
        <v>6768</v>
      </c>
      <c r="M1538" s="8"/>
      <c r="N1538" s="8"/>
      <c r="O1538" s="8"/>
      <c r="P1538" s="8"/>
      <c r="Q1538" s="8"/>
      <c r="R1538" s="8"/>
    </row>
    <row r="1539" spans="1:18" x14ac:dyDescent="0.25">
      <c r="A1539" t="s">
        <v>1632</v>
      </c>
      <c r="B1539" s="8">
        <v>20191029</v>
      </c>
      <c r="C1539" s="8"/>
      <c r="E1539" s="8" t="s">
        <v>3363</v>
      </c>
      <c r="F1539" s="8" t="s">
        <v>46</v>
      </c>
      <c r="G1539" t="s">
        <v>62</v>
      </c>
      <c r="H1539" s="8" t="s">
        <v>46</v>
      </c>
      <c r="I1539" t="s">
        <v>62</v>
      </c>
      <c r="J1539" s="8">
        <v>6</v>
      </c>
      <c r="K1539" t="s">
        <v>5085</v>
      </c>
      <c r="L1539" t="s">
        <v>6769</v>
      </c>
      <c r="M1539" s="8"/>
      <c r="N1539" s="8"/>
      <c r="O1539" s="8"/>
      <c r="P1539" s="8"/>
      <c r="Q1539" s="8"/>
      <c r="R1539" s="8"/>
    </row>
    <row r="1540" spans="1:18" x14ac:dyDescent="0.25">
      <c r="A1540" t="s">
        <v>1633</v>
      </c>
      <c r="B1540" s="8">
        <v>20191029</v>
      </c>
      <c r="C1540" s="8"/>
      <c r="E1540" s="8" t="s">
        <v>3364</v>
      </c>
      <c r="F1540" s="8" t="s">
        <v>42</v>
      </c>
      <c r="G1540" t="s">
        <v>61</v>
      </c>
      <c r="H1540" s="8" t="s">
        <v>42</v>
      </c>
      <c r="I1540" t="s">
        <v>61</v>
      </c>
      <c r="J1540" s="8">
        <v>10</v>
      </c>
      <c r="K1540" t="s">
        <v>5086</v>
      </c>
      <c r="L1540" t="s">
        <v>6770</v>
      </c>
      <c r="M1540" s="8"/>
      <c r="N1540" s="8"/>
      <c r="O1540" s="8"/>
      <c r="P1540" s="8"/>
      <c r="Q1540" s="8"/>
      <c r="R1540" s="8"/>
    </row>
    <row r="1541" spans="1:18" x14ac:dyDescent="0.25">
      <c r="A1541" t="s">
        <v>1634</v>
      </c>
      <c r="B1541" s="8">
        <v>20191029</v>
      </c>
      <c r="C1541" s="8"/>
      <c r="E1541" s="8" t="s">
        <v>3365</v>
      </c>
      <c r="F1541" s="8" t="s">
        <v>46</v>
      </c>
      <c r="G1541" t="s">
        <v>62</v>
      </c>
      <c r="H1541" s="8" t="s">
        <v>46</v>
      </c>
      <c r="I1541" t="s">
        <v>62</v>
      </c>
      <c r="J1541" s="8">
        <v>6</v>
      </c>
      <c r="K1541" t="s">
        <v>5087</v>
      </c>
      <c r="L1541" t="s">
        <v>6771</v>
      </c>
      <c r="M1541" s="8"/>
      <c r="N1541" s="8"/>
      <c r="O1541" s="8"/>
      <c r="P1541" s="8"/>
      <c r="Q1541" s="8"/>
      <c r="R1541" s="8"/>
    </row>
    <row r="1542" spans="1:18" x14ac:dyDescent="0.25">
      <c r="A1542" t="s">
        <v>1635</v>
      </c>
      <c r="B1542" s="8">
        <v>20191029</v>
      </c>
      <c r="C1542" s="8"/>
      <c r="E1542" s="8" t="s">
        <v>3366</v>
      </c>
      <c r="F1542" s="8" t="s">
        <v>42</v>
      </c>
      <c r="G1542" t="s">
        <v>61</v>
      </c>
      <c r="H1542" s="8" t="s">
        <v>42</v>
      </c>
      <c r="I1542" t="s">
        <v>61</v>
      </c>
      <c r="J1542" s="8">
        <v>6</v>
      </c>
      <c r="K1542" t="s">
        <v>5088</v>
      </c>
      <c r="L1542" t="s">
        <v>6772</v>
      </c>
      <c r="M1542" s="8"/>
      <c r="N1542" s="8"/>
      <c r="O1542" s="8"/>
      <c r="P1542" s="8"/>
      <c r="Q1542" s="8"/>
      <c r="R1542" s="8"/>
    </row>
    <row r="1543" spans="1:18" x14ac:dyDescent="0.25">
      <c r="A1543" t="s">
        <v>1636</v>
      </c>
      <c r="B1543" s="8">
        <v>20191029</v>
      </c>
      <c r="C1543" s="8"/>
      <c r="E1543" s="8" t="s">
        <v>3367</v>
      </c>
      <c r="F1543" s="8" t="s">
        <v>45</v>
      </c>
      <c r="G1543" t="s">
        <v>57</v>
      </c>
      <c r="H1543" s="8" t="s">
        <v>45</v>
      </c>
      <c r="I1543" t="s">
        <v>57</v>
      </c>
      <c r="J1543" s="8">
        <v>6</v>
      </c>
      <c r="K1543" t="s">
        <v>5089</v>
      </c>
      <c r="L1543" t="s">
        <v>6773</v>
      </c>
      <c r="M1543" s="8"/>
      <c r="N1543" s="8"/>
      <c r="O1543" s="8"/>
      <c r="P1543" s="8"/>
      <c r="Q1543" s="8"/>
      <c r="R1543" s="8"/>
    </row>
    <row r="1544" spans="1:18" x14ac:dyDescent="0.25">
      <c r="A1544" t="s">
        <v>1637</v>
      </c>
      <c r="B1544" s="8">
        <v>20191029</v>
      </c>
      <c r="C1544" s="8"/>
      <c r="E1544" s="8" t="s">
        <v>3368</v>
      </c>
      <c r="F1544" s="8" t="s">
        <v>42</v>
      </c>
      <c r="G1544" t="s">
        <v>61</v>
      </c>
      <c r="H1544" s="8" t="s">
        <v>42</v>
      </c>
      <c r="I1544" t="s">
        <v>61</v>
      </c>
      <c r="J1544" s="8">
        <v>6</v>
      </c>
      <c r="K1544" t="s">
        <v>5090</v>
      </c>
      <c r="L1544" t="s">
        <v>6774</v>
      </c>
      <c r="M1544" s="8"/>
      <c r="N1544" s="8"/>
      <c r="O1544" s="8"/>
      <c r="P1544" s="8"/>
      <c r="Q1544" s="8"/>
      <c r="R1544" s="8"/>
    </row>
    <row r="1545" spans="1:18" x14ac:dyDescent="0.25">
      <c r="A1545" t="s">
        <v>1638</v>
      </c>
      <c r="B1545" s="8">
        <v>20191029</v>
      </c>
      <c r="C1545" s="8"/>
      <c r="E1545" s="8" t="s">
        <v>3369</v>
      </c>
      <c r="F1545" s="8" t="s">
        <v>42</v>
      </c>
      <c r="G1545" t="s">
        <v>61</v>
      </c>
      <c r="H1545" s="8" t="s">
        <v>42</v>
      </c>
      <c r="I1545" t="s">
        <v>61</v>
      </c>
      <c r="J1545" s="8">
        <v>6</v>
      </c>
      <c r="K1545" t="s">
        <v>5091</v>
      </c>
      <c r="L1545" t="s">
        <v>6775</v>
      </c>
      <c r="M1545" s="8"/>
      <c r="N1545" s="8"/>
      <c r="O1545" s="8"/>
      <c r="P1545" s="8"/>
      <c r="Q1545" s="8"/>
      <c r="R1545" s="8"/>
    </row>
    <row r="1546" spans="1:18" x14ac:dyDescent="0.25">
      <c r="A1546" t="s">
        <v>1639</v>
      </c>
      <c r="B1546" s="8">
        <v>20191029</v>
      </c>
      <c r="C1546" s="8"/>
      <c r="E1546" s="8" t="s">
        <v>3370</v>
      </c>
      <c r="F1546" s="8" t="s">
        <v>41</v>
      </c>
      <c r="G1546" t="s">
        <v>59</v>
      </c>
      <c r="H1546" s="8" t="s">
        <v>41</v>
      </c>
      <c r="I1546" t="s">
        <v>59</v>
      </c>
      <c r="J1546" s="8">
        <v>6</v>
      </c>
      <c r="K1546" t="s">
        <v>4910</v>
      </c>
      <c r="L1546" t="s">
        <v>6596</v>
      </c>
      <c r="M1546" s="8"/>
      <c r="N1546" s="8"/>
      <c r="O1546" s="8"/>
      <c r="P1546" s="8"/>
      <c r="Q1546" s="8"/>
      <c r="R1546" s="8"/>
    </row>
    <row r="1547" spans="1:18" x14ac:dyDescent="0.25">
      <c r="A1547" t="s">
        <v>1640</v>
      </c>
      <c r="B1547" s="8">
        <v>20191029</v>
      </c>
      <c r="C1547" s="8"/>
      <c r="E1547" s="8" t="s">
        <v>3371</v>
      </c>
      <c r="F1547" s="8" t="s">
        <v>43</v>
      </c>
      <c r="G1547" t="s">
        <v>56</v>
      </c>
      <c r="H1547" s="8" t="s">
        <v>50</v>
      </c>
      <c r="I1547" t="s">
        <v>66</v>
      </c>
      <c r="J1547" s="8">
        <v>6</v>
      </c>
      <c r="K1547" t="s">
        <v>5092</v>
      </c>
      <c r="L1547" t="s">
        <v>6776</v>
      </c>
      <c r="M1547" s="8"/>
      <c r="N1547" s="8"/>
      <c r="O1547" s="8"/>
      <c r="P1547" s="8"/>
      <c r="Q1547" s="8"/>
      <c r="R1547" s="8"/>
    </row>
    <row r="1548" spans="1:18" x14ac:dyDescent="0.25">
      <c r="A1548" t="s">
        <v>1641</v>
      </c>
      <c r="B1548" s="8">
        <v>20191029</v>
      </c>
      <c r="C1548" s="8"/>
      <c r="E1548" s="8" t="s">
        <v>3372</v>
      </c>
      <c r="F1548" s="8" t="s">
        <v>42</v>
      </c>
      <c r="G1548" t="s">
        <v>61</v>
      </c>
      <c r="H1548" s="8" t="s">
        <v>42</v>
      </c>
      <c r="I1548" t="s">
        <v>61</v>
      </c>
      <c r="J1548" s="8">
        <v>6</v>
      </c>
      <c r="K1548" t="s">
        <v>5093</v>
      </c>
      <c r="L1548" t="s">
        <v>6777</v>
      </c>
      <c r="M1548" s="8"/>
      <c r="N1548" s="8"/>
      <c r="O1548" s="8"/>
      <c r="P1548" s="8"/>
      <c r="Q1548" s="8"/>
      <c r="R1548" s="8"/>
    </row>
    <row r="1549" spans="1:18" x14ac:dyDescent="0.25">
      <c r="A1549" t="s">
        <v>1642</v>
      </c>
      <c r="B1549" s="8">
        <v>20191029</v>
      </c>
      <c r="C1549" s="8"/>
      <c r="E1549" s="8" t="s">
        <v>3373</v>
      </c>
      <c r="F1549" s="8" t="s">
        <v>45</v>
      </c>
      <c r="G1549" t="s">
        <v>57</v>
      </c>
      <c r="H1549" s="8" t="s">
        <v>45</v>
      </c>
      <c r="I1549" t="s">
        <v>57</v>
      </c>
      <c r="J1549" s="8">
        <v>6</v>
      </c>
      <c r="K1549" t="s">
        <v>5094</v>
      </c>
      <c r="L1549" t="s">
        <v>6778</v>
      </c>
      <c r="M1549" s="8"/>
      <c r="N1549" s="8"/>
      <c r="O1549" s="8"/>
      <c r="P1549" s="8"/>
      <c r="Q1549" s="8"/>
      <c r="R1549" s="8"/>
    </row>
    <row r="1550" spans="1:18" x14ac:dyDescent="0.25">
      <c r="A1550" t="s">
        <v>1643</v>
      </c>
      <c r="B1550" s="8">
        <v>20191029</v>
      </c>
      <c r="C1550" s="8"/>
      <c r="E1550" s="8" t="s">
        <v>3374</v>
      </c>
      <c r="F1550" s="8" t="s">
        <v>40</v>
      </c>
      <c r="G1550" t="s">
        <v>58</v>
      </c>
      <c r="H1550" s="8" t="s">
        <v>40</v>
      </c>
      <c r="I1550" t="s">
        <v>58</v>
      </c>
      <c r="J1550" s="8">
        <v>6</v>
      </c>
      <c r="K1550" t="s">
        <v>5095</v>
      </c>
      <c r="L1550" t="s">
        <v>6779</v>
      </c>
      <c r="M1550" s="8"/>
      <c r="N1550" s="8"/>
      <c r="O1550" s="8"/>
      <c r="P1550" s="8"/>
      <c r="Q1550" s="8"/>
      <c r="R1550" s="8"/>
    </row>
    <row r="1551" spans="1:18" x14ac:dyDescent="0.25">
      <c r="A1551" t="s">
        <v>1644</v>
      </c>
      <c r="B1551" s="8">
        <v>20191029</v>
      </c>
      <c r="C1551" s="8"/>
      <c r="E1551" s="8" t="s">
        <v>3375</v>
      </c>
      <c r="F1551" s="8" t="s">
        <v>42</v>
      </c>
      <c r="G1551" t="s">
        <v>61</v>
      </c>
      <c r="H1551" s="8" t="s">
        <v>42</v>
      </c>
      <c r="I1551" t="s">
        <v>61</v>
      </c>
      <c r="J1551" s="8">
        <v>1</v>
      </c>
      <c r="K1551" t="s">
        <v>5096</v>
      </c>
      <c r="L1551" t="s">
        <v>6780</v>
      </c>
      <c r="M1551" s="8"/>
      <c r="N1551" s="8"/>
      <c r="O1551" s="8"/>
      <c r="P1551" s="8"/>
      <c r="Q1551" s="8"/>
      <c r="R1551" s="8"/>
    </row>
    <row r="1552" spans="1:18" x14ac:dyDescent="0.25">
      <c r="A1552" t="s">
        <v>1645</v>
      </c>
      <c r="B1552" s="8">
        <v>20191029</v>
      </c>
      <c r="C1552" s="8"/>
      <c r="E1552" s="8" t="s">
        <v>3376</v>
      </c>
      <c r="F1552" s="8" t="s">
        <v>42</v>
      </c>
      <c r="G1552" t="s">
        <v>61</v>
      </c>
      <c r="H1552" s="8" t="s">
        <v>42</v>
      </c>
      <c r="I1552" t="s">
        <v>61</v>
      </c>
      <c r="J1552" s="8">
        <v>10</v>
      </c>
      <c r="K1552" t="s">
        <v>5097</v>
      </c>
      <c r="L1552" t="s">
        <v>6781</v>
      </c>
      <c r="M1552" s="8"/>
      <c r="N1552" s="8"/>
      <c r="O1552" s="8"/>
      <c r="P1552" s="8"/>
      <c r="Q1552" s="8"/>
      <c r="R1552" s="8"/>
    </row>
    <row r="1553" spans="1:18" x14ac:dyDescent="0.25">
      <c r="A1553" t="s">
        <v>1646</v>
      </c>
      <c r="B1553" s="8">
        <v>20191029</v>
      </c>
      <c r="C1553" s="8"/>
      <c r="E1553" s="8" t="s">
        <v>3377</v>
      </c>
      <c r="F1553" s="8" t="s">
        <v>39</v>
      </c>
      <c r="G1553" t="s">
        <v>64</v>
      </c>
      <c r="H1553" s="8" t="s">
        <v>40</v>
      </c>
      <c r="I1553" t="s">
        <v>58</v>
      </c>
      <c r="J1553" s="8">
        <v>6</v>
      </c>
      <c r="K1553" t="s">
        <v>5098</v>
      </c>
      <c r="L1553" t="s">
        <v>6782</v>
      </c>
      <c r="M1553" s="8"/>
      <c r="N1553" s="8"/>
      <c r="O1553" s="8"/>
      <c r="P1553" s="8"/>
      <c r="Q1553" s="8"/>
      <c r="R1553" s="8"/>
    </row>
    <row r="1554" spans="1:18" x14ac:dyDescent="0.25">
      <c r="A1554" t="s">
        <v>1647</v>
      </c>
      <c r="B1554" s="8">
        <v>20191029</v>
      </c>
      <c r="C1554" s="8"/>
      <c r="E1554" s="8" t="s">
        <v>3378</v>
      </c>
      <c r="F1554" s="8" t="s">
        <v>42</v>
      </c>
      <c r="G1554" t="s">
        <v>61</v>
      </c>
      <c r="H1554" s="8" t="s">
        <v>42</v>
      </c>
      <c r="I1554" t="s">
        <v>61</v>
      </c>
      <c r="J1554" s="8">
        <v>6</v>
      </c>
      <c r="K1554" t="s">
        <v>5099</v>
      </c>
      <c r="L1554" t="s">
        <v>6783</v>
      </c>
      <c r="M1554" s="8"/>
      <c r="N1554" s="8"/>
      <c r="O1554" s="8"/>
      <c r="P1554" s="8"/>
      <c r="Q1554" s="8"/>
      <c r="R1554" s="8"/>
    </row>
    <row r="1555" spans="1:18" x14ac:dyDescent="0.25">
      <c r="A1555" t="s">
        <v>1648</v>
      </c>
      <c r="B1555" s="8">
        <v>20191029</v>
      </c>
      <c r="C1555" s="8"/>
      <c r="E1555" s="8" t="s">
        <v>3379</v>
      </c>
      <c r="F1555" s="8" t="s">
        <v>39</v>
      </c>
      <c r="G1555" t="s">
        <v>64</v>
      </c>
      <c r="H1555" s="8" t="s">
        <v>39</v>
      </c>
      <c r="I1555" t="s">
        <v>64</v>
      </c>
      <c r="J1555" s="8">
        <v>2</v>
      </c>
      <c r="K1555" t="s">
        <v>5100</v>
      </c>
      <c r="L1555" t="s">
        <v>6784</v>
      </c>
      <c r="M1555" s="8"/>
      <c r="N1555" s="8"/>
      <c r="O1555" s="8"/>
      <c r="P1555" s="8"/>
      <c r="Q1555" s="8"/>
      <c r="R1555" s="8"/>
    </row>
    <row r="1556" spans="1:18" x14ac:dyDescent="0.25">
      <c r="A1556" t="s">
        <v>1649</v>
      </c>
      <c r="B1556" s="8">
        <v>20191029</v>
      </c>
      <c r="C1556" s="8"/>
      <c r="E1556" s="8" t="s">
        <v>3380</v>
      </c>
      <c r="F1556" s="8" t="s">
        <v>42</v>
      </c>
      <c r="G1556" t="s">
        <v>61</v>
      </c>
      <c r="H1556" s="8" t="s">
        <v>42</v>
      </c>
      <c r="I1556" t="s">
        <v>61</v>
      </c>
      <c r="J1556" s="8">
        <v>6</v>
      </c>
      <c r="K1556" t="s">
        <v>5101</v>
      </c>
      <c r="L1556" t="s">
        <v>6785</v>
      </c>
      <c r="M1556" s="8"/>
      <c r="N1556" s="8"/>
      <c r="O1556" s="8"/>
      <c r="P1556" s="8"/>
      <c r="Q1556" s="8"/>
      <c r="R1556" s="8"/>
    </row>
    <row r="1557" spans="1:18" x14ac:dyDescent="0.25">
      <c r="A1557" t="s">
        <v>1650</v>
      </c>
      <c r="B1557" s="8">
        <v>20191029</v>
      </c>
      <c r="C1557" s="8"/>
      <c r="E1557" s="8" t="s">
        <v>3381</v>
      </c>
      <c r="F1557" s="8" t="s">
        <v>44</v>
      </c>
      <c r="G1557" t="s">
        <v>60</v>
      </c>
      <c r="H1557" s="8" t="s">
        <v>42</v>
      </c>
      <c r="I1557" t="s">
        <v>61</v>
      </c>
      <c r="J1557" s="8">
        <v>6</v>
      </c>
      <c r="K1557" t="s">
        <v>5102</v>
      </c>
      <c r="L1557" t="s">
        <v>6786</v>
      </c>
      <c r="M1557" s="8"/>
      <c r="N1557" s="8"/>
      <c r="O1557" s="8"/>
      <c r="P1557" s="8"/>
      <c r="Q1557" s="8"/>
      <c r="R1557" s="8"/>
    </row>
    <row r="1558" spans="1:18" x14ac:dyDescent="0.25">
      <c r="A1558" t="s">
        <v>1651</v>
      </c>
      <c r="B1558" s="8">
        <v>20191029</v>
      </c>
      <c r="C1558" s="8"/>
      <c r="E1558" s="8" t="s">
        <v>3382</v>
      </c>
      <c r="F1558" s="8" t="s">
        <v>40</v>
      </c>
      <c r="G1558" t="s">
        <v>58</v>
      </c>
      <c r="H1558" s="8" t="s">
        <v>40</v>
      </c>
      <c r="I1558" t="s">
        <v>58</v>
      </c>
      <c r="J1558" s="8">
        <v>6</v>
      </c>
      <c r="K1558" t="s">
        <v>5103</v>
      </c>
      <c r="L1558" t="s">
        <v>6787</v>
      </c>
      <c r="M1558" s="8"/>
      <c r="N1558" s="8"/>
      <c r="O1558" s="8"/>
      <c r="P1558" s="8"/>
      <c r="Q1558" s="8"/>
      <c r="R1558" s="8"/>
    </row>
    <row r="1559" spans="1:18" x14ac:dyDescent="0.25">
      <c r="A1559" t="s">
        <v>1652</v>
      </c>
      <c r="B1559" s="8">
        <v>20191029</v>
      </c>
      <c r="C1559" s="8"/>
      <c r="E1559" s="8" t="s">
        <v>3383</v>
      </c>
      <c r="F1559" s="8" t="s">
        <v>44</v>
      </c>
      <c r="G1559" t="s">
        <v>60</v>
      </c>
      <c r="H1559" s="8" t="s">
        <v>44</v>
      </c>
      <c r="I1559" t="s">
        <v>60</v>
      </c>
      <c r="J1559" s="8">
        <v>4</v>
      </c>
      <c r="K1559" t="s">
        <v>5104</v>
      </c>
      <c r="L1559" t="s">
        <v>6788</v>
      </c>
      <c r="M1559" s="8"/>
      <c r="N1559" s="8"/>
      <c r="O1559" s="8"/>
      <c r="P1559" s="8"/>
      <c r="Q1559" s="8"/>
      <c r="R1559" s="8"/>
    </row>
    <row r="1560" spans="1:18" x14ac:dyDescent="0.25">
      <c r="A1560" t="s">
        <v>1653</v>
      </c>
      <c r="B1560" s="8">
        <v>20191029</v>
      </c>
      <c r="C1560" s="8"/>
      <c r="E1560" s="8" t="s">
        <v>3384</v>
      </c>
      <c r="F1560" s="8" t="s">
        <v>40</v>
      </c>
      <c r="G1560" t="s">
        <v>58</v>
      </c>
      <c r="H1560" s="8" t="s">
        <v>40</v>
      </c>
      <c r="I1560" t="s">
        <v>58</v>
      </c>
      <c r="J1560" s="8">
        <v>5</v>
      </c>
      <c r="K1560" t="s">
        <v>5105</v>
      </c>
      <c r="L1560" t="s">
        <v>6789</v>
      </c>
      <c r="M1560" s="8"/>
      <c r="N1560" s="8"/>
      <c r="O1560" s="8"/>
      <c r="P1560" s="8"/>
      <c r="Q1560" s="8"/>
      <c r="R1560" s="8"/>
    </row>
    <row r="1561" spans="1:18" x14ac:dyDescent="0.25">
      <c r="A1561" t="s">
        <v>1654</v>
      </c>
      <c r="B1561" s="8">
        <v>20191029</v>
      </c>
      <c r="C1561" s="8"/>
      <c r="E1561" s="8" t="s">
        <v>3385</v>
      </c>
      <c r="F1561" s="8" t="s">
        <v>45</v>
      </c>
      <c r="G1561" t="s">
        <v>57</v>
      </c>
      <c r="H1561" s="8" t="s">
        <v>45</v>
      </c>
      <c r="I1561" t="s">
        <v>57</v>
      </c>
      <c r="J1561" s="8">
        <v>6</v>
      </c>
      <c r="K1561" t="s">
        <v>5106</v>
      </c>
      <c r="L1561" t="s">
        <v>6790</v>
      </c>
      <c r="M1561" s="8"/>
      <c r="N1561" s="8"/>
      <c r="O1561" s="8"/>
      <c r="P1561" s="8"/>
      <c r="Q1561" s="8"/>
      <c r="R1561" s="8"/>
    </row>
    <row r="1562" spans="1:18" x14ac:dyDescent="0.25">
      <c r="A1562" t="s">
        <v>1655</v>
      </c>
      <c r="B1562" s="8">
        <v>20191029</v>
      </c>
      <c r="C1562" s="8"/>
      <c r="E1562" s="8" t="s">
        <v>3386</v>
      </c>
      <c r="F1562" s="8" t="s">
        <v>42</v>
      </c>
      <c r="G1562" t="s">
        <v>61</v>
      </c>
      <c r="H1562" s="8" t="s">
        <v>42</v>
      </c>
      <c r="I1562" t="s">
        <v>61</v>
      </c>
      <c r="J1562" s="8">
        <v>6</v>
      </c>
      <c r="K1562" t="s">
        <v>5107</v>
      </c>
      <c r="L1562" t="s">
        <v>6791</v>
      </c>
      <c r="M1562" s="8"/>
      <c r="N1562" s="8"/>
      <c r="O1562" s="8"/>
      <c r="P1562" s="8"/>
      <c r="Q1562" s="8"/>
      <c r="R1562" s="8"/>
    </row>
    <row r="1563" spans="1:18" x14ac:dyDescent="0.25">
      <c r="A1563" t="s">
        <v>1656</v>
      </c>
      <c r="B1563" s="8">
        <v>20191029</v>
      </c>
      <c r="C1563" s="8"/>
      <c r="E1563" s="8" t="s">
        <v>3387</v>
      </c>
      <c r="F1563" s="8" t="s">
        <v>42</v>
      </c>
      <c r="G1563" t="s">
        <v>61</v>
      </c>
      <c r="H1563" s="8" t="s">
        <v>42</v>
      </c>
      <c r="I1563" t="s">
        <v>61</v>
      </c>
      <c r="J1563" s="8">
        <v>6</v>
      </c>
      <c r="K1563" t="s">
        <v>5108</v>
      </c>
      <c r="L1563" t="s">
        <v>6792</v>
      </c>
      <c r="M1563" s="8"/>
      <c r="N1563" s="8"/>
      <c r="O1563" s="8"/>
      <c r="P1563" s="8"/>
      <c r="Q1563" s="8"/>
      <c r="R1563" s="8"/>
    </row>
    <row r="1564" spans="1:18" x14ac:dyDescent="0.25">
      <c r="A1564" t="s">
        <v>1657</v>
      </c>
      <c r="B1564" s="8">
        <v>20191029</v>
      </c>
      <c r="C1564" s="8"/>
      <c r="E1564" s="8" t="s">
        <v>3388</v>
      </c>
      <c r="F1564" s="8" t="s">
        <v>42</v>
      </c>
      <c r="G1564" t="s">
        <v>61</v>
      </c>
      <c r="H1564" s="8" t="s">
        <v>42</v>
      </c>
      <c r="I1564" t="s">
        <v>61</v>
      </c>
      <c r="J1564" s="8">
        <v>10</v>
      </c>
      <c r="K1564" t="s">
        <v>5109</v>
      </c>
      <c r="L1564" t="s">
        <v>6793</v>
      </c>
      <c r="M1564" s="8"/>
      <c r="N1564" s="8"/>
      <c r="O1564" s="8"/>
      <c r="P1564" s="8"/>
      <c r="Q1564" s="8"/>
      <c r="R1564" s="8"/>
    </row>
    <row r="1565" spans="1:18" x14ac:dyDescent="0.25">
      <c r="A1565" t="s">
        <v>1658</v>
      </c>
      <c r="B1565" s="8">
        <v>20191029</v>
      </c>
      <c r="C1565" s="8"/>
      <c r="E1565" s="8" t="s">
        <v>3389</v>
      </c>
      <c r="F1565" s="8" t="s">
        <v>45</v>
      </c>
      <c r="G1565" t="s">
        <v>57</v>
      </c>
      <c r="H1565" s="8" t="s">
        <v>45</v>
      </c>
      <c r="I1565" t="s">
        <v>57</v>
      </c>
      <c r="J1565" s="8">
        <v>6</v>
      </c>
      <c r="K1565" t="s">
        <v>5110</v>
      </c>
      <c r="L1565" t="s">
        <v>6794</v>
      </c>
      <c r="M1565" s="8"/>
      <c r="N1565" s="8"/>
      <c r="O1565" s="8"/>
      <c r="P1565" s="8"/>
      <c r="Q1565" s="8"/>
      <c r="R1565" s="8"/>
    </row>
    <row r="1566" spans="1:18" x14ac:dyDescent="0.25">
      <c r="A1566" t="s">
        <v>1659</v>
      </c>
      <c r="B1566" s="8">
        <v>20191029</v>
      </c>
      <c r="C1566" s="8"/>
      <c r="E1566" s="8" t="s">
        <v>3390</v>
      </c>
      <c r="F1566" s="8" t="s">
        <v>45</v>
      </c>
      <c r="G1566" t="s">
        <v>57</v>
      </c>
      <c r="H1566" s="8" t="s">
        <v>45</v>
      </c>
      <c r="I1566" t="s">
        <v>57</v>
      </c>
      <c r="J1566" s="8">
        <v>6</v>
      </c>
      <c r="K1566" t="s">
        <v>5111</v>
      </c>
      <c r="L1566" t="s">
        <v>6795</v>
      </c>
      <c r="M1566" s="8"/>
      <c r="N1566" s="8"/>
      <c r="O1566" s="8"/>
      <c r="P1566" s="8"/>
      <c r="Q1566" s="8"/>
      <c r="R1566" s="8"/>
    </row>
    <row r="1567" spans="1:18" x14ac:dyDescent="0.25">
      <c r="A1567" t="s">
        <v>1660</v>
      </c>
      <c r="B1567" s="8">
        <v>20191029</v>
      </c>
      <c r="C1567" s="8"/>
      <c r="E1567" s="8" t="s">
        <v>3391</v>
      </c>
      <c r="F1567" s="8" t="s">
        <v>42</v>
      </c>
      <c r="G1567" t="s">
        <v>61</v>
      </c>
      <c r="H1567" s="8" t="s">
        <v>42</v>
      </c>
      <c r="I1567" t="s">
        <v>61</v>
      </c>
      <c r="J1567" s="8">
        <v>4</v>
      </c>
      <c r="K1567" t="s">
        <v>5112</v>
      </c>
      <c r="L1567" t="s">
        <v>6796</v>
      </c>
      <c r="M1567" s="8"/>
      <c r="N1567" s="8"/>
      <c r="O1567" s="8"/>
      <c r="P1567" s="8"/>
      <c r="Q1567" s="8"/>
      <c r="R1567" s="8"/>
    </row>
    <row r="1568" spans="1:18" x14ac:dyDescent="0.25">
      <c r="A1568" t="s">
        <v>1661</v>
      </c>
      <c r="B1568" s="8">
        <v>20191029</v>
      </c>
      <c r="C1568" s="8"/>
      <c r="E1568" s="8" t="s">
        <v>3392</v>
      </c>
      <c r="F1568" s="8" t="s">
        <v>42</v>
      </c>
      <c r="G1568" t="s">
        <v>61</v>
      </c>
      <c r="H1568" s="8" t="s">
        <v>42</v>
      </c>
      <c r="I1568" t="s">
        <v>61</v>
      </c>
      <c r="J1568" s="8">
        <v>6</v>
      </c>
      <c r="K1568" t="s">
        <v>5113</v>
      </c>
      <c r="L1568" t="s">
        <v>6797</v>
      </c>
      <c r="M1568" s="8"/>
      <c r="N1568" s="8"/>
      <c r="O1568" s="8"/>
      <c r="P1568" s="8"/>
      <c r="Q1568" s="8"/>
      <c r="R1568" s="8"/>
    </row>
    <row r="1569" spans="1:18" x14ac:dyDescent="0.25">
      <c r="A1569" t="s">
        <v>1662</v>
      </c>
      <c r="B1569" s="8">
        <v>20191029</v>
      </c>
      <c r="C1569" s="8"/>
      <c r="E1569" s="8" t="s">
        <v>3393</v>
      </c>
      <c r="F1569" s="8" t="s">
        <v>42</v>
      </c>
      <c r="G1569" t="s">
        <v>61</v>
      </c>
      <c r="H1569" s="8" t="s">
        <v>42</v>
      </c>
      <c r="I1569" t="s">
        <v>61</v>
      </c>
      <c r="J1569" s="8">
        <v>6</v>
      </c>
      <c r="K1569" t="s">
        <v>5114</v>
      </c>
      <c r="L1569" t="s">
        <v>6798</v>
      </c>
      <c r="M1569" s="8"/>
      <c r="N1569" s="8"/>
      <c r="O1569" s="8"/>
      <c r="P1569" s="8"/>
      <c r="Q1569" s="8"/>
      <c r="R1569" s="8"/>
    </row>
    <row r="1570" spans="1:18" x14ac:dyDescent="0.25">
      <c r="A1570" t="s">
        <v>1663</v>
      </c>
      <c r="B1570" s="8">
        <v>20191029</v>
      </c>
      <c r="C1570" s="8"/>
      <c r="E1570" s="8" t="s">
        <v>3394</v>
      </c>
      <c r="F1570" s="8" t="s">
        <v>45</v>
      </c>
      <c r="G1570" t="s">
        <v>57</v>
      </c>
      <c r="H1570" s="8" t="s">
        <v>45</v>
      </c>
      <c r="I1570" t="s">
        <v>57</v>
      </c>
      <c r="J1570" s="8">
        <v>6</v>
      </c>
      <c r="K1570" t="s">
        <v>5115</v>
      </c>
      <c r="L1570" t="s">
        <v>6799</v>
      </c>
      <c r="M1570" s="8"/>
      <c r="N1570" s="8"/>
      <c r="O1570" s="8"/>
      <c r="P1570" s="8"/>
      <c r="Q1570" s="8"/>
      <c r="R1570" s="8"/>
    </row>
    <row r="1571" spans="1:18" x14ac:dyDescent="0.25">
      <c r="A1571" t="s">
        <v>1664</v>
      </c>
      <c r="B1571" s="8">
        <v>20191029</v>
      </c>
      <c r="C1571" s="8"/>
      <c r="E1571" s="8" t="s">
        <v>3395</v>
      </c>
      <c r="F1571" s="8" t="s">
        <v>42</v>
      </c>
      <c r="G1571" t="s">
        <v>61</v>
      </c>
      <c r="H1571" s="8" t="s">
        <v>42</v>
      </c>
      <c r="I1571" t="s">
        <v>61</v>
      </c>
      <c r="J1571" s="8">
        <v>6</v>
      </c>
      <c r="K1571" t="s">
        <v>5116</v>
      </c>
      <c r="L1571" t="s">
        <v>6800</v>
      </c>
      <c r="M1571" s="8"/>
      <c r="N1571" s="8"/>
      <c r="O1571" s="8"/>
      <c r="P1571" s="8"/>
      <c r="Q1571" s="8"/>
      <c r="R1571" s="8"/>
    </row>
    <row r="1572" spans="1:18" x14ac:dyDescent="0.25">
      <c r="A1572" t="s">
        <v>1665</v>
      </c>
      <c r="B1572" s="8">
        <v>20191029</v>
      </c>
      <c r="C1572" s="8"/>
      <c r="E1572" s="8" t="s">
        <v>3396</v>
      </c>
      <c r="F1572" s="8" t="s">
        <v>45</v>
      </c>
      <c r="G1572" t="s">
        <v>57</v>
      </c>
      <c r="H1572" s="8" t="s">
        <v>45</v>
      </c>
      <c r="I1572" t="s">
        <v>57</v>
      </c>
      <c r="J1572" s="8">
        <v>6</v>
      </c>
      <c r="K1572" t="s">
        <v>5117</v>
      </c>
      <c r="L1572" t="s">
        <v>6801</v>
      </c>
      <c r="M1572" s="8"/>
      <c r="N1572" s="8"/>
      <c r="O1572" s="8"/>
      <c r="P1572" s="8"/>
      <c r="Q1572" s="8"/>
      <c r="R1572" s="8"/>
    </row>
    <row r="1573" spans="1:18" x14ac:dyDescent="0.25">
      <c r="A1573" t="s">
        <v>1666</v>
      </c>
      <c r="B1573" s="8">
        <v>20191029</v>
      </c>
      <c r="C1573" s="8"/>
      <c r="E1573" s="8" t="s">
        <v>3397</v>
      </c>
      <c r="F1573" s="8" t="s">
        <v>43</v>
      </c>
      <c r="G1573" t="s">
        <v>56</v>
      </c>
      <c r="H1573" s="8" t="s">
        <v>43</v>
      </c>
      <c r="I1573" t="s">
        <v>56</v>
      </c>
      <c r="J1573" s="8">
        <v>6</v>
      </c>
      <c r="K1573" t="s">
        <v>5118</v>
      </c>
      <c r="L1573" t="s">
        <v>6802</v>
      </c>
      <c r="M1573" s="8"/>
      <c r="N1573" s="8"/>
      <c r="O1573" s="8"/>
      <c r="P1573" s="8"/>
      <c r="Q1573" s="8"/>
      <c r="R1573" s="8"/>
    </row>
    <row r="1574" spans="1:18" x14ac:dyDescent="0.25">
      <c r="A1574" t="s">
        <v>1667</v>
      </c>
      <c r="B1574" s="8">
        <v>20191029</v>
      </c>
      <c r="C1574" s="8"/>
      <c r="E1574" s="8" t="s">
        <v>3398</v>
      </c>
      <c r="F1574" s="8" t="s">
        <v>49</v>
      </c>
      <c r="G1574" t="s">
        <v>68</v>
      </c>
      <c r="H1574" s="8" t="s">
        <v>49</v>
      </c>
      <c r="I1574" t="s">
        <v>68</v>
      </c>
      <c r="J1574" s="8">
        <v>6</v>
      </c>
      <c r="K1574" t="s">
        <v>5119</v>
      </c>
      <c r="L1574" t="s">
        <v>6803</v>
      </c>
      <c r="M1574" s="8"/>
      <c r="N1574" s="8"/>
      <c r="O1574" s="8"/>
      <c r="P1574" s="8"/>
      <c r="Q1574" s="8"/>
      <c r="R1574" s="8"/>
    </row>
    <row r="1575" spans="1:18" x14ac:dyDescent="0.25">
      <c r="A1575" t="s">
        <v>1668</v>
      </c>
      <c r="B1575" s="8">
        <v>20191030</v>
      </c>
      <c r="C1575" s="8"/>
      <c r="E1575" s="8" t="s">
        <v>3399</v>
      </c>
      <c r="F1575" s="8" t="s">
        <v>39</v>
      </c>
      <c r="G1575" t="s">
        <v>64</v>
      </c>
      <c r="H1575" s="8" t="s">
        <v>39</v>
      </c>
      <c r="I1575" t="s">
        <v>64</v>
      </c>
      <c r="J1575" s="8">
        <v>6</v>
      </c>
      <c r="K1575" t="s">
        <v>5120</v>
      </c>
      <c r="L1575" t="s">
        <v>6804</v>
      </c>
      <c r="M1575" s="8"/>
      <c r="N1575" s="8"/>
      <c r="O1575" s="8"/>
      <c r="P1575" s="8"/>
      <c r="Q1575" s="8"/>
      <c r="R1575" s="8"/>
    </row>
    <row r="1576" spans="1:18" x14ac:dyDescent="0.25">
      <c r="A1576" t="s">
        <v>1669</v>
      </c>
      <c r="B1576" s="8">
        <v>20191030</v>
      </c>
      <c r="C1576" s="8"/>
      <c r="E1576" s="8" t="s">
        <v>3400</v>
      </c>
      <c r="F1576" s="8" t="s">
        <v>42</v>
      </c>
      <c r="G1576" t="s">
        <v>61</v>
      </c>
      <c r="H1576" s="8" t="s">
        <v>42</v>
      </c>
      <c r="I1576" t="s">
        <v>61</v>
      </c>
      <c r="J1576" s="8">
        <v>6</v>
      </c>
      <c r="K1576" t="s">
        <v>5121</v>
      </c>
      <c r="L1576" t="s">
        <v>6805</v>
      </c>
      <c r="M1576" s="8"/>
      <c r="N1576" s="8"/>
      <c r="O1576" s="8"/>
      <c r="P1576" s="8"/>
      <c r="Q1576" s="8"/>
      <c r="R1576" s="8"/>
    </row>
    <row r="1577" spans="1:18" x14ac:dyDescent="0.25">
      <c r="A1577" t="s">
        <v>1670</v>
      </c>
      <c r="B1577" s="8">
        <v>20191030</v>
      </c>
      <c r="C1577" s="8"/>
      <c r="E1577" s="8" t="s">
        <v>3401</v>
      </c>
      <c r="F1577" s="8" t="s">
        <v>44</v>
      </c>
      <c r="G1577" t="s">
        <v>60</v>
      </c>
      <c r="H1577" s="8" t="s">
        <v>42</v>
      </c>
      <c r="I1577" t="s">
        <v>61</v>
      </c>
      <c r="J1577" s="8">
        <v>6</v>
      </c>
      <c r="K1577" t="s">
        <v>5122</v>
      </c>
      <c r="L1577" t="s">
        <v>6806</v>
      </c>
      <c r="M1577" s="8"/>
      <c r="N1577" s="8"/>
      <c r="O1577" s="8"/>
      <c r="P1577" s="8"/>
      <c r="Q1577" s="8"/>
      <c r="R1577" s="8"/>
    </row>
    <row r="1578" spans="1:18" x14ac:dyDescent="0.25">
      <c r="A1578" t="s">
        <v>1671</v>
      </c>
      <c r="B1578" s="8">
        <v>20191030</v>
      </c>
      <c r="C1578" s="8"/>
      <c r="E1578" s="8" t="s">
        <v>3402</v>
      </c>
      <c r="F1578" s="8" t="s">
        <v>45</v>
      </c>
      <c r="G1578" t="s">
        <v>57</v>
      </c>
      <c r="H1578" s="8" t="s">
        <v>45</v>
      </c>
      <c r="I1578" t="s">
        <v>57</v>
      </c>
      <c r="J1578" s="8">
        <v>6</v>
      </c>
      <c r="K1578" t="s">
        <v>5123</v>
      </c>
      <c r="L1578" t="s">
        <v>6807</v>
      </c>
      <c r="M1578" s="8"/>
      <c r="N1578" s="8"/>
      <c r="O1578" s="8"/>
      <c r="P1578" s="8"/>
      <c r="Q1578" s="8"/>
      <c r="R1578" s="8"/>
    </row>
    <row r="1579" spans="1:18" x14ac:dyDescent="0.25">
      <c r="A1579" t="s">
        <v>1672</v>
      </c>
      <c r="B1579" s="8">
        <v>20191030</v>
      </c>
      <c r="C1579" s="8"/>
      <c r="E1579" s="8" t="s">
        <v>3403</v>
      </c>
      <c r="F1579" s="8" t="s">
        <v>40</v>
      </c>
      <c r="G1579" t="s">
        <v>58</v>
      </c>
      <c r="H1579" s="8" t="s">
        <v>40</v>
      </c>
      <c r="I1579" t="s">
        <v>58</v>
      </c>
      <c r="J1579" s="8">
        <v>6</v>
      </c>
      <c r="K1579" t="s">
        <v>5124</v>
      </c>
      <c r="L1579" t="s">
        <v>6808</v>
      </c>
      <c r="M1579" s="8"/>
      <c r="N1579" s="8"/>
      <c r="O1579" s="8"/>
      <c r="P1579" s="8"/>
      <c r="Q1579" s="8"/>
      <c r="R1579" s="8"/>
    </row>
    <row r="1580" spans="1:18" x14ac:dyDescent="0.25">
      <c r="A1580" t="s">
        <v>1673</v>
      </c>
      <c r="B1580" s="8">
        <v>20191030</v>
      </c>
      <c r="C1580" s="8"/>
      <c r="E1580" s="8" t="s">
        <v>3404</v>
      </c>
      <c r="F1580" s="8" t="s">
        <v>39</v>
      </c>
      <c r="G1580" t="s">
        <v>64</v>
      </c>
      <c r="H1580" s="8" t="s">
        <v>39</v>
      </c>
      <c r="I1580" t="s">
        <v>64</v>
      </c>
      <c r="J1580" s="8">
        <v>6</v>
      </c>
      <c r="K1580" t="s">
        <v>4744</v>
      </c>
      <c r="L1580" t="s">
        <v>6435</v>
      </c>
      <c r="M1580" s="8"/>
      <c r="N1580" s="8"/>
      <c r="O1580" s="8"/>
      <c r="P1580" s="8"/>
      <c r="Q1580" s="8"/>
      <c r="R1580" s="8"/>
    </row>
    <row r="1581" spans="1:18" x14ac:dyDescent="0.25">
      <c r="A1581" t="s">
        <v>1674</v>
      </c>
      <c r="B1581" s="8">
        <v>20191030</v>
      </c>
      <c r="C1581" s="8"/>
      <c r="E1581" s="8" t="s">
        <v>3405</v>
      </c>
      <c r="F1581" s="8" t="s">
        <v>40</v>
      </c>
      <c r="G1581" t="s">
        <v>58</v>
      </c>
      <c r="H1581" s="8" t="s">
        <v>40</v>
      </c>
      <c r="I1581" t="s">
        <v>58</v>
      </c>
      <c r="J1581" s="8">
        <v>1</v>
      </c>
      <c r="K1581" t="s">
        <v>5125</v>
      </c>
      <c r="L1581" t="s">
        <v>6809</v>
      </c>
      <c r="M1581" s="8"/>
      <c r="N1581" s="8"/>
      <c r="O1581" s="8"/>
      <c r="P1581" s="8"/>
      <c r="Q1581" s="8"/>
      <c r="R1581" s="8"/>
    </row>
    <row r="1582" spans="1:18" x14ac:dyDescent="0.25">
      <c r="A1582" t="s">
        <v>1675</v>
      </c>
      <c r="B1582" s="8">
        <v>20191030</v>
      </c>
      <c r="C1582" s="8"/>
      <c r="E1582" s="8" t="s">
        <v>3406</v>
      </c>
      <c r="F1582" s="8" t="s">
        <v>41</v>
      </c>
      <c r="G1582" t="s">
        <v>59</v>
      </c>
      <c r="H1582" s="8" t="s">
        <v>41</v>
      </c>
      <c r="I1582" t="s">
        <v>59</v>
      </c>
      <c r="J1582" s="8">
        <v>6</v>
      </c>
      <c r="K1582" t="s">
        <v>5126</v>
      </c>
      <c r="L1582" t="s">
        <v>6810</v>
      </c>
      <c r="M1582" s="8"/>
      <c r="N1582" s="8"/>
      <c r="O1582" s="8"/>
      <c r="P1582" s="8"/>
      <c r="Q1582" s="8"/>
      <c r="R1582" s="8"/>
    </row>
    <row r="1583" spans="1:18" x14ac:dyDescent="0.25">
      <c r="A1583" t="s">
        <v>1676</v>
      </c>
      <c r="B1583" s="8">
        <v>20191030</v>
      </c>
      <c r="C1583" s="8"/>
      <c r="E1583" s="8" t="s">
        <v>3407</v>
      </c>
      <c r="F1583" s="8" t="s">
        <v>41</v>
      </c>
      <c r="G1583" t="s">
        <v>59</v>
      </c>
      <c r="H1583" s="8" t="s">
        <v>41</v>
      </c>
      <c r="I1583" t="s">
        <v>59</v>
      </c>
      <c r="J1583" s="8">
        <v>6</v>
      </c>
      <c r="K1583" t="s">
        <v>5127</v>
      </c>
      <c r="L1583" t="s">
        <v>6811</v>
      </c>
      <c r="M1583" s="8"/>
      <c r="N1583" s="8"/>
      <c r="O1583" s="8"/>
      <c r="P1583" s="8"/>
      <c r="Q1583" s="8"/>
      <c r="R1583" s="8"/>
    </row>
    <row r="1584" spans="1:18" x14ac:dyDescent="0.25">
      <c r="A1584" t="s">
        <v>1677</v>
      </c>
      <c r="B1584" s="8">
        <v>20191030</v>
      </c>
      <c r="C1584" s="8"/>
      <c r="E1584" s="8" t="s">
        <v>3408</v>
      </c>
      <c r="F1584" s="8" t="s">
        <v>45</v>
      </c>
      <c r="G1584" t="s">
        <v>57</v>
      </c>
      <c r="H1584" s="8" t="s">
        <v>45</v>
      </c>
      <c r="I1584" t="s">
        <v>57</v>
      </c>
      <c r="J1584" s="8">
        <v>6</v>
      </c>
      <c r="K1584" t="s">
        <v>5128</v>
      </c>
      <c r="L1584" t="s">
        <v>6812</v>
      </c>
      <c r="M1584" s="8"/>
      <c r="N1584" s="8"/>
      <c r="O1584" s="8"/>
      <c r="P1584" s="8"/>
      <c r="Q1584" s="8"/>
      <c r="R1584" s="8"/>
    </row>
    <row r="1585" spans="1:18" x14ac:dyDescent="0.25">
      <c r="A1585" t="s">
        <v>1678</v>
      </c>
      <c r="B1585" s="8">
        <v>20191030</v>
      </c>
      <c r="C1585" s="8"/>
      <c r="E1585" s="8" t="s">
        <v>3409</v>
      </c>
      <c r="F1585" s="8" t="s">
        <v>42</v>
      </c>
      <c r="G1585" t="s">
        <v>61</v>
      </c>
      <c r="H1585" s="8" t="s">
        <v>40</v>
      </c>
      <c r="I1585" t="s">
        <v>58</v>
      </c>
      <c r="J1585" s="8">
        <v>6</v>
      </c>
      <c r="K1585" t="s">
        <v>5129</v>
      </c>
      <c r="L1585" t="s">
        <v>6813</v>
      </c>
      <c r="M1585" s="8"/>
      <c r="N1585" s="8"/>
      <c r="O1585" s="8"/>
      <c r="P1585" s="8"/>
      <c r="Q1585" s="8"/>
      <c r="R1585" s="8"/>
    </row>
    <row r="1586" spans="1:18" x14ac:dyDescent="0.25">
      <c r="A1586" t="s">
        <v>1679</v>
      </c>
      <c r="B1586" s="8">
        <v>20191030</v>
      </c>
      <c r="C1586" s="8"/>
      <c r="E1586" s="8" t="s">
        <v>3410</v>
      </c>
      <c r="F1586" s="8" t="s">
        <v>44</v>
      </c>
      <c r="G1586" t="s">
        <v>60</v>
      </c>
      <c r="H1586" s="8" t="s">
        <v>44</v>
      </c>
      <c r="I1586" t="s">
        <v>60</v>
      </c>
      <c r="J1586" s="8">
        <v>10</v>
      </c>
      <c r="K1586" t="s">
        <v>5130</v>
      </c>
      <c r="L1586" t="s">
        <v>6814</v>
      </c>
      <c r="M1586" s="8"/>
      <c r="N1586" s="8"/>
      <c r="O1586" s="8"/>
      <c r="P1586" s="8"/>
      <c r="Q1586" s="8"/>
      <c r="R1586" s="8"/>
    </row>
    <row r="1587" spans="1:18" x14ac:dyDescent="0.25">
      <c r="A1587" t="s">
        <v>1680</v>
      </c>
      <c r="B1587" s="8">
        <v>20191030</v>
      </c>
      <c r="C1587" s="8"/>
      <c r="E1587" s="8" t="s">
        <v>3411</v>
      </c>
      <c r="F1587" s="8" t="s">
        <v>42</v>
      </c>
      <c r="G1587" t="s">
        <v>61</v>
      </c>
      <c r="H1587" s="8" t="s">
        <v>40</v>
      </c>
      <c r="I1587" t="s">
        <v>58</v>
      </c>
      <c r="J1587" s="8">
        <v>6</v>
      </c>
      <c r="K1587" t="s">
        <v>5131</v>
      </c>
      <c r="L1587" t="s">
        <v>6815</v>
      </c>
      <c r="M1587" s="8"/>
      <c r="N1587" s="8"/>
      <c r="O1587" s="8"/>
      <c r="P1587" s="8"/>
      <c r="Q1587" s="8"/>
      <c r="R1587" s="8"/>
    </row>
    <row r="1588" spans="1:18" x14ac:dyDescent="0.25">
      <c r="A1588" t="s">
        <v>1681</v>
      </c>
      <c r="B1588" s="8">
        <v>20191030</v>
      </c>
      <c r="C1588" s="8"/>
      <c r="E1588" s="8" t="s">
        <v>3412</v>
      </c>
      <c r="F1588" s="8" t="s">
        <v>42</v>
      </c>
      <c r="G1588" t="s">
        <v>61</v>
      </c>
      <c r="H1588" s="8" t="s">
        <v>42</v>
      </c>
      <c r="I1588" t="s">
        <v>61</v>
      </c>
      <c r="J1588" s="8">
        <v>6</v>
      </c>
      <c r="K1588" t="s">
        <v>5132</v>
      </c>
      <c r="L1588" t="s">
        <v>6816</v>
      </c>
      <c r="M1588" s="8"/>
      <c r="N1588" s="8"/>
      <c r="O1588" s="8"/>
      <c r="P1588" s="8"/>
      <c r="Q1588" s="8"/>
      <c r="R1588" s="8"/>
    </row>
    <row r="1589" spans="1:18" x14ac:dyDescent="0.25">
      <c r="A1589" t="s">
        <v>1682</v>
      </c>
      <c r="B1589" s="8">
        <v>20191030</v>
      </c>
      <c r="C1589" s="8"/>
      <c r="E1589" s="8" t="s">
        <v>3413</v>
      </c>
      <c r="F1589" s="8" t="s">
        <v>40</v>
      </c>
      <c r="G1589" t="s">
        <v>58</v>
      </c>
      <c r="H1589" s="8" t="s">
        <v>40</v>
      </c>
      <c r="I1589" t="s">
        <v>58</v>
      </c>
      <c r="J1589" s="8">
        <v>6</v>
      </c>
      <c r="K1589" t="s">
        <v>5133</v>
      </c>
      <c r="L1589" t="s">
        <v>6817</v>
      </c>
      <c r="M1589" s="8"/>
      <c r="N1589" s="8"/>
      <c r="O1589" s="8"/>
      <c r="P1589" s="8"/>
      <c r="Q1589" s="8"/>
      <c r="R1589" s="8"/>
    </row>
    <row r="1590" spans="1:18" x14ac:dyDescent="0.25">
      <c r="A1590" t="s">
        <v>1683</v>
      </c>
      <c r="B1590" s="8">
        <v>20191030</v>
      </c>
      <c r="C1590" s="8"/>
      <c r="E1590" s="8" t="s">
        <v>3414</v>
      </c>
      <c r="F1590" s="8" t="s">
        <v>42</v>
      </c>
      <c r="G1590" t="s">
        <v>61</v>
      </c>
      <c r="H1590" s="8" t="s">
        <v>42</v>
      </c>
      <c r="I1590" t="s">
        <v>61</v>
      </c>
      <c r="J1590" s="8">
        <v>6</v>
      </c>
      <c r="K1590" t="s">
        <v>5134</v>
      </c>
      <c r="L1590" t="s">
        <v>6818</v>
      </c>
      <c r="M1590" s="8"/>
      <c r="N1590" s="8"/>
      <c r="O1590" s="8"/>
      <c r="P1590" s="8"/>
      <c r="Q1590" s="8"/>
      <c r="R1590" s="8"/>
    </row>
    <row r="1591" spans="1:18" x14ac:dyDescent="0.25">
      <c r="A1591" t="s">
        <v>1684</v>
      </c>
      <c r="B1591" s="8">
        <v>20191030</v>
      </c>
      <c r="C1591" s="8"/>
      <c r="E1591" s="8" t="s">
        <v>3415</v>
      </c>
      <c r="F1591" s="8" t="s">
        <v>42</v>
      </c>
      <c r="G1591" t="s">
        <v>61</v>
      </c>
      <c r="H1591" s="8" t="s">
        <v>45</v>
      </c>
      <c r="I1591" t="s">
        <v>57</v>
      </c>
      <c r="J1591" s="8">
        <v>3</v>
      </c>
      <c r="K1591" t="s">
        <v>5135</v>
      </c>
      <c r="L1591" t="s">
        <v>6819</v>
      </c>
      <c r="M1591" s="8"/>
      <c r="N1591" s="8"/>
      <c r="O1591" s="8"/>
      <c r="P1591" s="8"/>
      <c r="Q1591" s="8"/>
      <c r="R1591" s="8"/>
    </row>
    <row r="1592" spans="1:18" x14ac:dyDescent="0.25">
      <c r="A1592" t="s">
        <v>1685</v>
      </c>
      <c r="B1592" s="8">
        <v>20191030</v>
      </c>
      <c r="C1592" s="8"/>
      <c r="E1592" s="8" t="s">
        <v>3416</v>
      </c>
      <c r="F1592" s="8" t="s">
        <v>42</v>
      </c>
      <c r="G1592" t="s">
        <v>61</v>
      </c>
      <c r="H1592" s="8" t="s">
        <v>42</v>
      </c>
      <c r="I1592" t="s">
        <v>61</v>
      </c>
      <c r="J1592" s="8">
        <v>4</v>
      </c>
      <c r="K1592" t="s">
        <v>5136</v>
      </c>
      <c r="L1592" t="s">
        <v>6820</v>
      </c>
      <c r="M1592" s="8"/>
      <c r="N1592" s="8"/>
      <c r="O1592" s="8"/>
      <c r="P1592" s="8"/>
      <c r="Q1592" s="8"/>
      <c r="R1592" s="8"/>
    </row>
    <row r="1593" spans="1:18" x14ac:dyDescent="0.25">
      <c r="A1593" t="s">
        <v>1686</v>
      </c>
      <c r="B1593" s="8">
        <v>20191030</v>
      </c>
      <c r="C1593" s="8"/>
      <c r="E1593" s="8" t="s">
        <v>3417</v>
      </c>
      <c r="F1593" s="8" t="s">
        <v>44</v>
      </c>
      <c r="G1593" t="s">
        <v>60</v>
      </c>
      <c r="H1593" s="8" t="s">
        <v>44</v>
      </c>
      <c r="I1593" t="s">
        <v>60</v>
      </c>
      <c r="J1593" s="8">
        <v>6</v>
      </c>
      <c r="K1593" t="s">
        <v>5137</v>
      </c>
      <c r="L1593" t="s">
        <v>6821</v>
      </c>
      <c r="M1593" s="8"/>
      <c r="N1593" s="8"/>
      <c r="O1593" s="8"/>
      <c r="P1593" s="8"/>
      <c r="Q1593" s="8"/>
      <c r="R1593" s="8"/>
    </row>
    <row r="1594" spans="1:18" x14ac:dyDescent="0.25">
      <c r="A1594" t="s">
        <v>1687</v>
      </c>
      <c r="B1594" s="8">
        <v>20191030</v>
      </c>
      <c r="C1594" s="8"/>
      <c r="E1594" s="8" t="s">
        <v>3418</v>
      </c>
      <c r="F1594" s="8" t="s">
        <v>39</v>
      </c>
      <c r="G1594" t="s">
        <v>64</v>
      </c>
      <c r="H1594" s="8" t="s">
        <v>45</v>
      </c>
      <c r="I1594" t="s">
        <v>57</v>
      </c>
      <c r="J1594" s="8">
        <v>4</v>
      </c>
      <c r="K1594" t="s">
        <v>5138</v>
      </c>
      <c r="L1594" t="s">
        <v>6822</v>
      </c>
      <c r="M1594" s="8"/>
      <c r="N1594" s="8"/>
      <c r="O1594" s="8"/>
      <c r="P1594" s="8"/>
      <c r="Q1594" s="8"/>
      <c r="R1594" s="8"/>
    </row>
    <row r="1595" spans="1:18" x14ac:dyDescent="0.25">
      <c r="A1595" t="s">
        <v>1688</v>
      </c>
      <c r="B1595" s="8">
        <v>20191030</v>
      </c>
      <c r="C1595" s="8"/>
      <c r="E1595" s="8" t="s">
        <v>3419</v>
      </c>
      <c r="F1595" s="8" t="s">
        <v>42</v>
      </c>
      <c r="G1595" t="s">
        <v>61</v>
      </c>
      <c r="H1595" s="8" t="s">
        <v>42</v>
      </c>
      <c r="I1595" t="s">
        <v>61</v>
      </c>
      <c r="J1595" s="8">
        <v>1</v>
      </c>
      <c r="K1595" t="s">
        <v>5139</v>
      </c>
      <c r="L1595" t="s">
        <v>6823</v>
      </c>
      <c r="M1595" s="8"/>
      <c r="N1595" s="8"/>
      <c r="O1595" s="8"/>
      <c r="P1595" s="8"/>
      <c r="Q1595" s="8"/>
      <c r="R1595" s="8"/>
    </row>
    <row r="1596" spans="1:18" x14ac:dyDescent="0.25">
      <c r="A1596" t="s">
        <v>1689</v>
      </c>
      <c r="B1596" s="8">
        <v>20191030</v>
      </c>
      <c r="C1596" s="8"/>
      <c r="E1596" s="8" t="s">
        <v>3420</v>
      </c>
      <c r="F1596" s="8" t="s">
        <v>42</v>
      </c>
      <c r="G1596" t="s">
        <v>61</v>
      </c>
      <c r="H1596" s="8" t="s">
        <v>46</v>
      </c>
      <c r="I1596" t="s">
        <v>62</v>
      </c>
      <c r="J1596" s="8">
        <v>6</v>
      </c>
      <c r="K1596" t="s">
        <v>5140</v>
      </c>
      <c r="L1596" t="s">
        <v>6824</v>
      </c>
      <c r="M1596" s="8"/>
      <c r="N1596" s="8"/>
      <c r="O1596" s="8"/>
      <c r="P1596" s="8"/>
      <c r="Q1596" s="8"/>
      <c r="R1596" s="8"/>
    </row>
    <row r="1597" spans="1:18" x14ac:dyDescent="0.25">
      <c r="A1597" t="s">
        <v>1690</v>
      </c>
      <c r="B1597" s="8">
        <v>20191030</v>
      </c>
      <c r="C1597" s="8"/>
      <c r="E1597" s="8" t="s">
        <v>3421</v>
      </c>
      <c r="F1597" s="8" t="s">
        <v>48</v>
      </c>
      <c r="G1597" t="s">
        <v>63</v>
      </c>
      <c r="H1597" s="8" t="s">
        <v>48</v>
      </c>
      <c r="I1597" t="s">
        <v>63</v>
      </c>
      <c r="J1597" s="8">
        <v>6</v>
      </c>
      <c r="K1597" t="s">
        <v>5141</v>
      </c>
      <c r="L1597" t="s">
        <v>6825</v>
      </c>
      <c r="M1597" s="8"/>
      <c r="N1597" s="8"/>
      <c r="O1597" s="8"/>
      <c r="P1597" s="8"/>
      <c r="Q1597" s="8"/>
      <c r="R1597" s="8"/>
    </row>
    <row r="1598" spans="1:18" x14ac:dyDescent="0.25">
      <c r="A1598" t="s">
        <v>1691</v>
      </c>
      <c r="B1598" s="8">
        <v>20191030</v>
      </c>
      <c r="C1598" s="8"/>
      <c r="E1598" s="8" t="s">
        <v>3422</v>
      </c>
      <c r="F1598" s="8" t="s">
        <v>42</v>
      </c>
      <c r="G1598" t="s">
        <v>61</v>
      </c>
      <c r="H1598" s="8" t="s">
        <v>42</v>
      </c>
      <c r="I1598" t="s">
        <v>61</v>
      </c>
      <c r="J1598" s="8">
        <v>6</v>
      </c>
      <c r="K1598" t="s">
        <v>5142</v>
      </c>
      <c r="L1598" t="s">
        <v>6826</v>
      </c>
      <c r="M1598" s="8"/>
      <c r="N1598" s="8"/>
      <c r="O1598" s="8"/>
      <c r="P1598" s="8"/>
      <c r="Q1598" s="8"/>
      <c r="R1598" s="8"/>
    </row>
    <row r="1599" spans="1:18" x14ac:dyDescent="0.25">
      <c r="A1599" t="s">
        <v>1692</v>
      </c>
      <c r="B1599" s="8">
        <v>20191030</v>
      </c>
      <c r="C1599" s="8"/>
      <c r="E1599" s="8" t="s">
        <v>3423</v>
      </c>
      <c r="F1599" s="8" t="s">
        <v>45</v>
      </c>
      <c r="G1599" t="s">
        <v>57</v>
      </c>
      <c r="H1599" s="8" t="s">
        <v>45</v>
      </c>
      <c r="I1599" t="s">
        <v>57</v>
      </c>
      <c r="J1599" s="8">
        <v>1</v>
      </c>
      <c r="K1599" t="s">
        <v>5143</v>
      </c>
      <c r="L1599" t="s">
        <v>6827</v>
      </c>
      <c r="M1599" s="8"/>
      <c r="N1599" s="8"/>
      <c r="O1599" s="8"/>
      <c r="P1599" s="8"/>
      <c r="Q1599" s="8"/>
      <c r="R1599" s="8"/>
    </row>
    <row r="1600" spans="1:18" x14ac:dyDescent="0.25">
      <c r="A1600" t="s">
        <v>1693</v>
      </c>
      <c r="B1600" s="8">
        <v>20191030</v>
      </c>
      <c r="C1600" s="8"/>
      <c r="E1600" s="8" t="s">
        <v>3424</v>
      </c>
      <c r="F1600" s="8" t="s">
        <v>40</v>
      </c>
      <c r="G1600" t="s">
        <v>58</v>
      </c>
      <c r="H1600" s="8" t="s">
        <v>40</v>
      </c>
      <c r="I1600" t="s">
        <v>58</v>
      </c>
      <c r="J1600" s="8">
        <v>6</v>
      </c>
      <c r="K1600" t="s">
        <v>5144</v>
      </c>
      <c r="L1600" t="s">
        <v>6828</v>
      </c>
      <c r="M1600" s="8"/>
      <c r="N1600" s="8"/>
      <c r="O1600" s="8"/>
      <c r="P1600" s="8"/>
      <c r="Q1600" s="8"/>
      <c r="R1600" s="8"/>
    </row>
    <row r="1601" spans="1:18" x14ac:dyDescent="0.25">
      <c r="A1601" t="s">
        <v>1694</v>
      </c>
      <c r="B1601" s="8">
        <v>20191030</v>
      </c>
      <c r="C1601" s="8"/>
      <c r="E1601" s="8" t="s">
        <v>3425</v>
      </c>
      <c r="F1601" s="8" t="s">
        <v>40</v>
      </c>
      <c r="G1601" t="s">
        <v>58</v>
      </c>
      <c r="H1601" s="8" t="s">
        <v>40</v>
      </c>
      <c r="I1601" t="s">
        <v>58</v>
      </c>
      <c r="J1601" s="8">
        <v>1</v>
      </c>
      <c r="K1601" t="s">
        <v>5145</v>
      </c>
      <c r="L1601" t="s">
        <v>6829</v>
      </c>
      <c r="M1601" s="8"/>
      <c r="N1601" s="8"/>
      <c r="O1601" s="8"/>
      <c r="P1601" s="8"/>
      <c r="Q1601" s="8"/>
      <c r="R1601" s="8"/>
    </row>
    <row r="1602" spans="1:18" x14ac:dyDescent="0.25">
      <c r="A1602" t="s">
        <v>1695</v>
      </c>
      <c r="B1602" s="8">
        <v>20191030</v>
      </c>
      <c r="C1602" s="8"/>
      <c r="E1602" s="8" t="s">
        <v>3426</v>
      </c>
      <c r="F1602" s="8" t="s">
        <v>42</v>
      </c>
      <c r="G1602" t="s">
        <v>61</v>
      </c>
      <c r="H1602" s="8" t="s">
        <v>42</v>
      </c>
      <c r="I1602" t="s">
        <v>61</v>
      </c>
      <c r="J1602" s="8">
        <v>3</v>
      </c>
      <c r="K1602" t="s">
        <v>5146</v>
      </c>
      <c r="L1602" t="s">
        <v>6830</v>
      </c>
      <c r="M1602" s="8"/>
      <c r="N1602" s="8"/>
      <c r="O1602" s="8"/>
      <c r="P1602" s="8"/>
      <c r="Q1602" s="8"/>
      <c r="R1602" s="8"/>
    </row>
    <row r="1603" spans="1:18" x14ac:dyDescent="0.25">
      <c r="A1603" t="s">
        <v>1696</v>
      </c>
      <c r="B1603" s="8">
        <v>20191030</v>
      </c>
      <c r="C1603" s="8"/>
      <c r="E1603" s="8" t="s">
        <v>3427</v>
      </c>
      <c r="F1603" s="8" t="s">
        <v>41</v>
      </c>
      <c r="G1603" t="s">
        <v>59</v>
      </c>
      <c r="H1603" s="8" t="s">
        <v>41</v>
      </c>
      <c r="I1603" t="s">
        <v>59</v>
      </c>
      <c r="J1603" s="8">
        <v>6</v>
      </c>
      <c r="K1603" t="s">
        <v>5147</v>
      </c>
      <c r="L1603" t="s">
        <v>6831</v>
      </c>
      <c r="M1603" s="8"/>
      <c r="N1603" s="8"/>
      <c r="O1603" s="8"/>
      <c r="P1603" s="8"/>
      <c r="Q1603" s="8"/>
      <c r="R1603" s="8"/>
    </row>
    <row r="1604" spans="1:18" x14ac:dyDescent="0.25">
      <c r="A1604" t="s">
        <v>1697</v>
      </c>
      <c r="B1604" s="8">
        <v>20191030</v>
      </c>
      <c r="C1604" s="8"/>
      <c r="E1604" s="8" t="s">
        <v>3428</v>
      </c>
      <c r="F1604" s="8" t="s">
        <v>42</v>
      </c>
      <c r="G1604" t="s">
        <v>61</v>
      </c>
      <c r="H1604" s="8" t="s">
        <v>42</v>
      </c>
      <c r="I1604" t="s">
        <v>61</v>
      </c>
      <c r="J1604" s="8">
        <v>6</v>
      </c>
      <c r="K1604" t="s">
        <v>5148</v>
      </c>
      <c r="L1604" t="s">
        <v>6832</v>
      </c>
      <c r="M1604" s="8"/>
      <c r="N1604" s="8"/>
      <c r="O1604" s="8"/>
      <c r="P1604" s="8"/>
      <c r="Q1604" s="8"/>
      <c r="R1604" s="8"/>
    </row>
    <row r="1605" spans="1:18" x14ac:dyDescent="0.25">
      <c r="A1605" t="s">
        <v>1698</v>
      </c>
      <c r="B1605" s="8">
        <v>20191030</v>
      </c>
      <c r="C1605" s="8"/>
      <c r="E1605" s="8" t="s">
        <v>3429</v>
      </c>
      <c r="F1605" s="8" t="s">
        <v>42</v>
      </c>
      <c r="G1605" t="s">
        <v>61</v>
      </c>
      <c r="H1605" s="8" t="s">
        <v>42</v>
      </c>
      <c r="I1605" t="s">
        <v>61</v>
      </c>
      <c r="J1605" s="8">
        <v>6</v>
      </c>
      <c r="K1605" t="s">
        <v>5149</v>
      </c>
      <c r="L1605" t="s">
        <v>6833</v>
      </c>
      <c r="M1605" s="8"/>
      <c r="N1605" s="8"/>
      <c r="O1605" s="8"/>
      <c r="P1605" s="8"/>
      <c r="Q1605" s="8"/>
      <c r="R1605" s="8"/>
    </row>
    <row r="1606" spans="1:18" x14ac:dyDescent="0.25">
      <c r="A1606" t="s">
        <v>1699</v>
      </c>
      <c r="B1606" s="8">
        <v>20191030</v>
      </c>
      <c r="C1606" s="8"/>
      <c r="E1606" s="8" t="s">
        <v>3430</v>
      </c>
      <c r="F1606" s="8" t="s">
        <v>39</v>
      </c>
      <c r="G1606" t="s">
        <v>64</v>
      </c>
      <c r="H1606" s="8" t="s">
        <v>39</v>
      </c>
      <c r="I1606" t="s">
        <v>64</v>
      </c>
      <c r="J1606" s="8">
        <v>1</v>
      </c>
      <c r="K1606" t="s">
        <v>5150</v>
      </c>
      <c r="L1606" t="s">
        <v>6834</v>
      </c>
      <c r="M1606" s="8"/>
      <c r="N1606" s="8"/>
      <c r="O1606" s="8"/>
      <c r="P1606" s="8"/>
      <c r="Q1606" s="8"/>
      <c r="R1606" s="8"/>
    </row>
    <row r="1607" spans="1:18" x14ac:dyDescent="0.25">
      <c r="A1607" t="s">
        <v>1700</v>
      </c>
      <c r="B1607" s="8">
        <v>20191030</v>
      </c>
      <c r="C1607" s="8"/>
      <c r="E1607" s="8" t="s">
        <v>3431</v>
      </c>
      <c r="F1607" s="8" t="s">
        <v>41</v>
      </c>
      <c r="G1607" t="s">
        <v>59</v>
      </c>
      <c r="H1607" s="8" t="s">
        <v>41</v>
      </c>
      <c r="I1607" t="s">
        <v>59</v>
      </c>
      <c r="J1607" s="8">
        <v>6</v>
      </c>
      <c r="K1607" t="s">
        <v>5151</v>
      </c>
      <c r="L1607" t="s">
        <v>6835</v>
      </c>
      <c r="M1607" s="8"/>
      <c r="N1607" s="8"/>
      <c r="O1607" s="8"/>
      <c r="P1607" s="8"/>
      <c r="Q1607" s="8"/>
      <c r="R1607" s="8"/>
    </row>
    <row r="1608" spans="1:18" x14ac:dyDescent="0.25">
      <c r="A1608" t="s">
        <v>1701</v>
      </c>
      <c r="B1608" s="8">
        <v>20191030</v>
      </c>
      <c r="C1608" s="8"/>
      <c r="E1608" s="8" t="s">
        <v>3432</v>
      </c>
      <c r="F1608" s="8" t="s">
        <v>44</v>
      </c>
      <c r="G1608" t="s">
        <v>60</v>
      </c>
      <c r="H1608" s="8" t="s">
        <v>44</v>
      </c>
      <c r="I1608" t="s">
        <v>60</v>
      </c>
      <c r="J1608" s="8">
        <v>6</v>
      </c>
      <c r="K1608" t="s">
        <v>5152</v>
      </c>
      <c r="L1608" t="s">
        <v>6836</v>
      </c>
      <c r="M1608" s="8"/>
      <c r="N1608" s="8"/>
      <c r="O1608" s="8"/>
      <c r="P1608" s="8"/>
      <c r="Q1608" s="8"/>
      <c r="R1608" s="8"/>
    </row>
    <row r="1609" spans="1:18" x14ac:dyDescent="0.25">
      <c r="A1609" t="s">
        <v>1702</v>
      </c>
      <c r="B1609" s="8">
        <v>20191030</v>
      </c>
      <c r="C1609" s="8"/>
      <c r="E1609" s="8" t="s">
        <v>3433</v>
      </c>
      <c r="F1609" s="8" t="s">
        <v>45</v>
      </c>
      <c r="G1609" t="s">
        <v>57</v>
      </c>
      <c r="H1609" s="8" t="s">
        <v>45</v>
      </c>
      <c r="I1609" t="s">
        <v>57</v>
      </c>
      <c r="J1609" s="8">
        <v>6</v>
      </c>
      <c r="K1609" t="s">
        <v>5153</v>
      </c>
      <c r="L1609" t="s">
        <v>6837</v>
      </c>
      <c r="M1609" s="8"/>
      <c r="N1609" s="8"/>
      <c r="O1609" s="8"/>
      <c r="P1609" s="8"/>
      <c r="Q1609" s="8"/>
      <c r="R1609" s="8"/>
    </row>
    <row r="1610" spans="1:18" x14ac:dyDescent="0.25">
      <c r="A1610" t="s">
        <v>1703</v>
      </c>
      <c r="B1610" s="8">
        <v>20191030</v>
      </c>
      <c r="C1610" s="8"/>
      <c r="E1610" s="8" t="s">
        <v>3434</v>
      </c>
      <c r="F1610" s="8" t="s">
        <v>40</v>
      </c>
      <c r="G1610" t="s">
        <v>58</v>
      </c>
      <c r="H1610" s="8" t="s">
        <v>40</v>
      </c>
      <c r="I1610" t="s">
        <v>58</v>
      </c>
      <c r="J1610" s="8">
        <v>6</v>
      </c>
      <c r="K1610" t="s">
        <v>5154</v>
      </c>
      <c r="L1610" t="s">
        <v>6838</v>
      </c>
      <c r="M1610" s="8"/>
      <c r="N1610" s="8"/>
      <c r="O1610" s="8"/>
      <c r="P1610" s="8"/>
      <c r="Q1610" s="8"/>
      <c r="R1610" s="8"/>
    </row>
    <row r="1611" spans="1:18" x14ac:dyDescent="0.25">
      <c r="A1611" t="s">
        <v>1704</v>
      </c>
      <c r="B1611" s="8">
        <v>20191030</v>
      </c>
      <c r="C1611" s="8"/>
      <c r="E1611" s="8" t="s">
        <v>3435</v>
      </c>
      <c r="F1611" s="8" t="s">
        <v>42</v>
      </c>
      <c r="G1611" t="s">
        <v>61</v>
      </c>
      <c r="H1611" s="8" t="s">
        <v>42</v>
      </c>
      <c r="I1611" t="s">
        <v>61</v>
      </c>
      <c r="J1611" s="8">
        <v>6</v>
      </c>
      <c r="K1611" t="s">
        <v>5155</v>
      </c>
      <c r="L1611" t="s">
        <v>6839</v>
      </c>
      <c r="M1611" s="8"/>
      <c r="N1611" s="8"/>
      <c r="O1611" s="8"/>
      <c r="P1611" s="8"/>
      <c r="Q1611" s="8"/>
      <c r="R1611" s="8"/>
    </row>
    <row r="1612" spans="1:18" x14ac:dyDescent="0.25">
      <c r="A1612" t="s">
        <v>1705</v>
      </c>
      <c r="B1612" s="8">
        <v>20191030</v>
      </c>
      <c r="C1612" s="8"/>
      <c r="E1612" s="8" t="s">
        <v>3436</v>
      </c>
      <c r="F1612" s="8" t="s">
        <v>41</v>
      </c>
      <c r="G1612" t="s">
        <v>59</v>
      </c>
      <c r="H1612" s="8" t="s">
        <v>41</v>
      </c>
      <c r="I1612" t="s">
        <v>59</v>
      </c>
      <c r="J1612" s="8">
        <v>6</v>
      </c>
      <c r="K1612" t="s">
        <v>5156</v>
      </c>
      <c r="L1612" t="s">
        <v>6840</v>
      </c>
      <c r="M1612" s="8"/>
      <c r="N1612" s="8"/>
      <c r="O1612" s="8"/>
      <c r="P1612" s="8"/>
      <c r="Q1612" s="8"/>
      <c r="R1612" s="8"/>
    </row>
    <row r="1613" spans="1:18" x14ac:dyDescent="0.25">
      <c r="A1613" t="s">
        <v>1706</v>
      </c>
      <c r="B1613" s="8">
        <v>20191030</v>
      </c>
      <c r="C1613" s="8"/>
      <c r="E1613" s="8" t="s">
        <v>3437</v>
      </c>
      <c r="F1613" s="8" t="s">
        <v>40</v>
      </c>
      <c r="G1613" t="s">
        <v>58</v>
      </c>
      <c r="H1613" s="8" t="s">
        <v>40</v>
      </c>
      <c r="I1613" t="s">
        <v>58</v>
      </c>
      <c r="J1613" s="8">
        <v>6</v>
      </c>
      <c r="K1613" t="s">
        <v>5157</v>
      </c>
      <c r="L1613" t="s">
        <v>6841</v>
      </c>
      <c r="M1613" s="8"/>
      <c r="N1613" s="8"/>
      <c r="O1613" s="8"/>
      <c r="P1613" s="8"/>
      <c r="Q1613" s="8"/>
      <c r="R1613" s="8"/>
    </row>
    <row r="1614" spans="1:18" x14ac:dyDescent="0.25">
      <c r="A1614" t="s">
        <v>1707</v>
      </c>
      <c r="B1614" s="8">
        <v>20191030</v>
      </c>
      <c r="C1614" s="8"/>
      <c r="E1614" s="8" t="s">
        <v>3438</v>
      </c>
      <c r="F1614" s="8" t="s">
        <v>41</v>
      </c>
      <c r="G1614" t="s">
        <v>59</v>
      </c>
      <c r="H1614" s="8" t="s">
        <v>46</v>
      </c>
      <c r="I1614" t="s">
        <v>62</v>
      </c>
      <c r="J1614" s="8">
        <v>5</v>
      </c>
      <c r="K1614" t="s">
        <v>5158</v>
      </c>
      <c r="L1614" t="s">
        <v>6842</v>
      </c>
      <c r="M1614" s="8"/>
      <c r="N1614" s="8"/>
      <c r="O1614" s="8"/>
      <c r="P1614" s="8"/>
      <c r="Q1614" s="8"/>
      <c r="R1614" s="8"/>
    </row>
    <row r="1615" spans="1:18" x14ac:dyDescent="0.25">
      <c r="A1615" t="s">
        <v>1708</v>
      </c>
      <c r="B1615" s="8">
        <v>20191030</v>
      </c>
      <c r="C1615" s="8"/>
      <c r="E1615" s="8" t="s">
        <v>3439</v>
      </c>
      <c r="F1615" s="8" t="s">
        <v>46</v>
      </c>
      <c r="G1615" t="s">
        <v>62</v>
      </c>
      <c r="H1615" s="8" t="s">
        <v>41</v>
      </c>
      <c r="I1615" t="s">
        <v>59</v>
      </c>
      <c r="J1615" s="8">
        <v>6</v>
      </c>
      <c r="K1615" t="s">
        <v>5159</v>
      </c>
      <c r="L1615" t="s">
        <v>6843</v>
      </c>
      <c r="M1615" s="8"/>
      <c r="N1615" s="8"/>
      <c r="O1615" s="8"/>
      <c r="P1615" s="8"/>
      <c r="Q1615" s="8"/>
      <c r="R1615" s="8"/>
    </row>
    <row r="1616" spans="1:18" x14ac:dyDescent="0.25">
      <c r="A1616" t="s">
        <v>1709</v>
      </c>
      <c r="B1616" s="8">
        <v>20191030</v>
      </c>
      <c r="C1616" s="8"/>
      <c r="E1616" s="8" t="s">
        <v>3440</v>
      </c>
      <c r="F1616" s="8" t="s">
        <v>41</v>
      </c>
      <c r="G1616" t="s">
        <v>59</v>
      </c>
      <c r="H1616" s="8" t="s">
        <v>41</v>
      </c>
      <c r="I1616" t="s">
        <v>59</v>
      </c>
      <c r="J1616" s="8">
        <v>6</v>
      </c>
      <c r="K1616" t="s">
        <v>5160</v>
      </c>
      <c r="L1616" t="s">
        <v>6844</v>
      </c>
      <c r="M1616" s="8"/>
      <c r="N1616" s="8"/>
      <c r="O1616" s="8"/>
      <c r="P1616" s="8"/>
      <c r="Q1616" s="8"/>
      <c r="R1616" s="8"/>
    </row>
    <row r="1617" spans="1:18" x14ac:dyDescent="0.25">
      <c r="A1617" t="s">
        <v>1710</v>
      </c>
      <c r="B1617" s="8">
        <v>20191030</v>
      </c>
      <c r="C1617" s="8"/>
      <c r="E1617" s="8" t="s">
        <v>3441</v>
      </c>
      <c r="F1617" s="8" t="s">
        <v>42</v>
      </c>
      <c r="G1617" t="s">
        <v>61</v>
      </c>
      <c r="H1617" s="8" t="s">
        <v>42</v>
      </c>
      <c r="I1617" t="s">
        <v>61</v>
      </c>
      <c r="J1617" s="8">
        <v>6</v>
      </c>
      <c r="K1617" t="s">
        <v>5161</v>
      </c>
      <c r="L1617" t="s">
        <v>6845</v>
      </c>
      <c r="M1617" s="8"/>
      <c r="N1617" s="8"/>
      <c r="O1617" s="8"/>
      <c r="P1617" s="8"/>
      <c r="Q1617" s="8"/>
      <c r="R1617" s="8"/>
    </row>
    <row r="1618" spans="1:18" x14ac:dyDescent="0.25">
      <c r="A1618" t="s">
        <v>1711</v>
      </c>
      <c r="B1618" s="8">
        <v>20191030</v>
      </c>
      <c r="C1618" s="8"/>
      <c r="E1618" s="8" t="s">
        <v>3442</v>
      </c>
      <c r="F1618" s="8" t="s">
        <v>42</v>
      </c>
      <c r="G1618" t="s">
        <v>61</v>
      </c>
      <c r="H1618" s="8" t="s">
        <v>42</v>
      </c>
      <c r="I1618" t="s">
        <v>61</v>
      </c>
      <c r="J1618" s="8">
        <v>6</v>
      </c>
      <c r="K1618" t="s">
        <v>5162</v>
      </c>
      <c r="L1618" t="s">
        <v>6846</v>
      </c>
      <c r="M1618" s="8"/>
      <c r="N1618" s="8"/>
      <c r="O1618" s="8"/>
      <c r="P1618" s="8"/>
      <c r="Q1618" s="8"/>
      <c r="R1618" s="8"/>
    </row>
    <row r="1619" spans="1:18" x14ac:dyDescent="0.25">
      <c r="A1619" t="s">
        <v>1712</v>
      </c>
      <c r="B1619" s="8">
        <v>20191030</v>
      </c>
      <c r="C1619" s="8"/>
      <c r="E1619" s="8" t="s">
        <v>3443</v>
      </c>
      <c r="F1619" s="8" t="s">
        <v>42</v>
      </c>
      <c r="G1619" t="s">
        <v>61</v>
      </c>
      <c r="H1619" s="8" t="s">
        <v>40</v>
      </c>
      <c r="I1619" t="s">
        <v>58</v>
      </c>
      <c r="J1619" s="8">
        <v>6</v>
      </c>
      <c r="K1619" t="s">
        <v>5163</v>
      </c>
      <c r="L1619" t="s">
        <v>6847</v>
      </c>
      <c r="M1619" s="8"/>
      <c r="N1619" s="8"/>
      <c r="O1619" s="8"/>
      <c r="P1619" s="8"/>
      <c r="Q1619" s="8"/>
      <c r="R1619" s="8"/>
    </row>
    <row r="1620" spans="1:18" x14ac:dyDescent="0.25">
      <c r="A1620" t="s">
        <v>1713</v>
      </c>
      <c r="B1620" s="8">
        <v>20191030</v>
      </c>
      <c r="C1620" s="8"/>
      <c r="E1620" s="8" t="s">
        <v>3444</v>
      </c>
      <c r="F1620" s="8" t="s">
        <v>45</v>
      </c>
      <c r="G1620" t="s">
        <v>57</v>
      </c>
      <c r="H1620" s="8" t="s">
        <v>45</v>
      </c>
      <c r="I1620" t="s">
        <v>57</v>
      </c>
      <c r="J1620" s="8">
        <v>1</v>
      </c>
      <c r="K1620" t="s">
        <v>5164</v>
      </c>
      <c r="L1620" t="s">
        <v>6848</v>
      </c>
      <c r="M1620" s="8"/>
      <c r="N1620" s="8"/>
      <c r="O1620" s="8"/>
      <c r="P1620" s="8"/>
      <c r="Q1620" s="8"/>
      <c r="R1620" s="8"/>
    </row>
    <row r="1621" spans="1:18" x14ac:dyDescent="0.25">
      <c r="A1621" t="s">
        <v>1714</v>
      </c>
      <c r="B1621" s="8">
        <v>20191030</v>
      </c>
      <c r="C1621" s="8"/>
      <c r="E1621" s="8" t="s">
        <v>3445</v>
      </c>
      <c r="F1621" s="8" t="s">
        <v>39</v>
      </c>
      <c r="G1621" t="s">
        <v>64</v>
      </c>
      <c r="H1621" s="8" t="s">
        <v>39</v>
      </c>
      <c r="I1621" t="s">
        <v>64</v>
      </c>
      <c r="J1621" s="8">
        <v>6</v>
      </c>
      <c r="K1621" t="s">
        <v>5165</v>
      </c>
      <c r="L1621" t="s">
        <v>6849</v>
      </c>
      <c r="M1621" s="8"/>
      <c r="N1621" s="8"/>
      <c r="O1621" s="8"/>
      <c r="P1621" s="8"/>
      <c r="Q1621" s="8"/>
      <c r="R1621" s="8"/>
    </row>
    <row r="1622" spans="1:18" x14ac:dyDescent="0.25">
      <c r="A1622" t="s">
        <v>1715</v>
      </c>
      <c r="B1622" s="8">
        <v>20191030</v>
      </c>
      <c r="C1622" s="8"/>
      <c r="E1622" s="8" t="s">
        <v>3446</v>
      </c>
      <c r="F1622" s="8" t="s">
        <v>46</v>
      </c>
      <c r="G1622" t="s">
        <v>62</v>
      </c>
      <c r="H1622" s="8" t="s">
        <v>44</v>
      </c>
      <c r="I1622" t="s">
        <v>60</v>
      </c>
      <c r="J1622" s="8">
        <v>6</v>
      </c>
      <c r="K1622" t="s">
        <v>5166</v>
      </c>
      <c r="L1622" t="s">
        <v>6850</v>
      </c>
      <c r="M1622" s="8"/>
      <c r="N1622" s="8"/>
      <c r="O1622" s="8"/>
      <c r="P1622" s="8"/>
      <c r="Q1622" s="8"/>
      <c r="R1622" s="8"/>
    </row>
    <row r="1623" spans="1:18" x14ac:dyDescent="0.25">
      <c r="A1623" t="s">
        <v>1716</v>
      </c>
      <c r="B1623" s="8">
        <v>20191030</v>
      </c>
      <c r="C1623" s="8"/>
      <c r="E1623" s="8" t="s">
        <v>3447</v>
      </c>
      <c r="F1623" s="8" t="s">
        <v>43</v>
      </c>
      <c r="G1623" t="s">
        <v>56</v>
      </c>
      <c r="H1623" s="8" t="s">
        <v>43</v>
      </c>
      <c r="I1623" t="s">
        <v>56</v>
      </c>
      <c r="J1623" s="8">
        <v>10</v>
      </c>
      <c r="K1623" t="s">
        <v>5167</v>
      </c>
      <c r="L1623" t="s">
        <v>6851</v>
      </c>
      <c r="M1623" s="8"/>
      <c r="N1623" s="8"/>
      <c r="O1623" s="8"/>
      <c r="P1623" s="8"/>
      <c r="Q1623" s="8"/>
      <c r="R1623" s="8"/>
    </row>
    <row r="1624" spans="1:18" x14ac:dyDescent="0.25">
      <c r="A1624" t="s">
        <v>1717</v>
      </c>
      <c r="B1624" s="8">
        <v>20191030</v>
      </c>
      <c r="C1624" s="8"/>
      <c r="E1624" s="8" t="s">
        <v>3448</v>
      </c>
      <c r="F1624" s="8" t="s">
        <v>40</v>
      </c>
      <c r="G1624" t="s">
        <v>58</v>
      </c>
      <c r="H1624" s="8" t="s">
        <v>40</v>
      </c>
      <c r="I1624" t="s">
        <v>58</v>
      </c>
      <c r="J1624" s="8">
        <v>6</v>
      </c>
      <c r="K1624" t="s">
        <v>5168</v>
      </c>
      <c r="L1624" t="s">
        <v>6852</v>
      </c>
      <c r="M1624" s="8"/>
      <c r="N1624" s="8"/>
      <c r="O1624" s="8"/>
      <c r="P1624" s="8"/>
      <c r="Q1624" s="8"/>
      <c r="R1624" s="8"/>
    </row>
    <row r="1625" spans="1:18" x14ac:dyDescent="0.25">
      <c r="A1625" t="s">
        <v>1718</v>
      </c>
      <c r="B1625" s="8">
        <v>20191030</v>
      </c>
      <c r="C1625" s="8"/>
      <c r="E1625" s="8" t="s">
        <v>3449</v>
      </c>
      <c r="F1625" s="8" t="s">
        <v>45</v>
      </c>
      <c r="G1625" t="s">
        <v>57</v>
      </c>
      <c r="H1625" s="8" t="s">
        <v>45</v>
      </c>
      <c r="I1625" t="s">
        <v>57</v>
      </c>
      <c r="J1625" s="8">
        <v>10</v>
      </c>
      <c r="K1625" t="s">
        <v>5169</v>
      </c>
      <c r="L1625" t="s">
        <v>6853</v>
      </c>
      <c r="M1625" s="8"/>
      <c r="N1625" s="8"/>
      <c r="O1625" s="8"/>
      <c r="P1625" s="8"/>
      <c r="Q1625" s="8"/>
      <c r="R1625" s="8"/>
    </row>
    <row r="1626" spans="1:18" x14ac:dyDescent="0.25">
      <c r="A1626" t="s">
        <v>1719</v>
      </c>
      <c r="B1626" s="8">
        <v>20191030</v>
      </c>
      <c r="C1626" s="8"/>
      <c r="E1626" s="8" t="s">
        <v>3450</v>
      </c>
      <c r="F1626" s="8" t="s">
        <v>44</v>
      </c>
      <c r="G1626" t="s">
        <v>60</v>
      </c>
      <c r="H1626" s="8" t="s">
        <v>44</v>
      </c>
      <c r="I1626" t="s">
        <v>60</v>
      </c>
      <c r="J1626" s="8">
        <v>10</v>
      </c>
      <c r="K1626" t="s">
        <v>5170</v>
      </c>
      <c r="L1626" t="s">
        <v>6854</v>
      </c>
      <c r="M1626" s="8"/>
      <c r="N1626" s="8"/>
      <c r="O1626" s="8"/>
      <c r="P1626" s="8"/>
      <c r="Q1626" s="8"/>
      <c r="R1626" s="8"/>
    </row>
    <row r="1627" spans="1:18" x14ac:dyDescent="0.25">
      <c r="A1627" t="s">
        <v>1720</v>
      </c>
      <c r="B1627" s="8">
        <v>20191030</v>
      </c>
      <c r="C1627" s="8"/>
      <c r="E1627" s="8" t="s">
        <v>3451</v>
      </c>
      <c r="F1627" s="8" t="s">
        <v>44</v>
      </c>
      <c r="G1627" t="s">
        <v>60</v>
      </c>
      <c r="H1627" s="8" t="s">
        <v>44</v>
      </c>
      <c r="I1627" t="s">
        <v>60</v>
      </c>
      <c r="J1627" s="8">
        <v>6</v>
      </c>
      <c r="K1627" t="s">
        <v>5171</v>
      </c>
      <c r="L1627" t="s">
        <v>6855</v>
      </c>
      <c r="M1627" s="8"/>
      <c r="N1627" s="8"/>
      <c r="O1627" s="8"/>
      <c r="P1627" s="8"/>
      <c r="Q1627" s="8"/>
      <c r="R1627" s="8"/>
    </row>
    <row r="1628" spans="1:18" x14ac:dyDescent="0.25">
      <c r="A1628" t="s">
        <v>1721</v>
      </c>
      <c r="B1628" s="8">
        <v>20191030</v>
      </c>
      <c r="C1628" s="8"/>
      <c r="E1628" s="8" t="s">
        <v>3452</v>
      </c>
      <c r="F1628" s="8" t="s">
        <v>42</v>
      </c>
      <c r="G1628" t="s">
        <v>61</v>
      </c>
      <c r="H1628" s="8" t="s">
        <v>42</v>
      </c>
      <c r="I1628" t="s">
        <v>61</v>
      </c>
      <c r="J1628" s="8">
        <v>5</v>
      </c>
      <c r="K1628" t="s">
        <v>5172</v>
      </c>
      <c r="L1628" t="s">
        <v>6856</v>
      </c>
      <c r="M1628" s="8"/>
      <c r="N1628" s="8"/>
      <c r="O1628" s="8"/>
      <c r="P1628" s="8"/>
      <c r="Q1628" s="8"/>
      <c r="R1628" s="8"/>
    </row>
    <row r="1629" spans="1:18" x14ac:dyDescent="0.25">
      <c r="A1629" t="s">
        <v>1722</v>
      </c>
      <c r="B1629" s="8">
        <v>20191030</v>
      </c>
      <c r="C1629" s="8"/>
      <c r="E1629" s="8" t="s">
        <v>3453</v>
      </c>
      <c r="F1629" s="8" t="s">
        <v>40</v>
      </c>
      <c r="G1629" t="s">
        <v>58</v>
      </c>
      <c r="H1629" s="8" t="s">
        <v>40</v>
      </c>
      <c r="I1629" t="s">
        <v>58</v>
      </c>
      <c r="J1629" s="8">
        <v>6</v>
      </c>
      <c r="K1629" t="s">
        <v>5173</v>
      </c>
      <c r="L1629" t="s">
        <v>84</v>
      </c>
      <c r="M1629" s="8"/>
      <c r="N1629" s="8"/>
      <c r="O1629" s="8"/>
      <c r="P1629" s="8"/>
      <c r="Q1629" s="8"/>
      <c r="R1629" s="8"/>
    </row>
    <row r="1630" spans="1:18" x14ac:dyDescent="0.25">
      <c r="A1630" t="s">
        <v>1723</v>
      </c>
      <c r="B1630" s="8">
        <v>20191030</v>
      </c>
      <c r="C1630" s="8"/>
      <c r="E1630" s="8" t="s">
        <v>3454</v>
      </c>
      <c r="F1630" s="8" t="s">
        <v>40</v>
      </c>
      <c r="G1630" t="s">
        <v>58</v>
      </c>
      <c r="H1630" s="8" t="s">
        <v>40</v>
      </c>
      <c r="I1630" t="s">
        <v>58</v>
      </c>
      <c r="J1630" s="8">
        <v>6</v>
      </c>
      <c r="K1630" t="s">
        <v>5174</v>
      </c>
      <c r="L1630" t="s">
        <v>6857</v>
      </c>
      <c r="M1630" s="8"/>
      <c r="N1630" s="8"/>
      <c r="O1630" s="8"/>
      <c r="P1630" s="8"/>
      <c r="Q1630" s="8"/>
      <c r="R1630" s="8"/>
    </row>
    <row r="1631" spans="1:18" x14ac:dyDescent="0.25">
      <c r="A1631" t="s">
        <v>1724</v>
      </c>
      <c r="B1631" s="8">
        <v>20191030</v>
      </c>
      <c r="C1631" s="8"/>
      <c r="E1631" s="8" t="s">
        <v>3455</v>
      </c>
      <c r="F1631" s="8" t="s">
        <v>45</v>
      </c>
      <c r="G1631" t="s">
        <v>57</v>
      </c>
      <c r="H1631" s="8" t="s">
        <v>45</v>
      </c>
      <c r="I1631" t="s">
        <v>57</v>
      </c>
      <c r="J1631" s="8">
        <v>6</v>
      </c>
      <c r="K1631" t="s">
        <v>5175</v>
      </c>
      <c r="L1631" t="s">
        <v>6858</v>
      </c>
      <c r="M1631" s="8"/>
      <c r="N1631" s="8"/>
      <c r="O1631" s="8"/>
      <c r="P1631" s="8"/>
      <c r="Q1631" s="8"/>
      <c r="R1631" s="8"/>
    </row>
    <row r="1632" spans="1:18" x14ac:dyDescent="0.25">
      <c r="A1632" t="s">
        <v>1725</v>
      </c>
      <c r="B1632" s="8">
        <v>20191030</v>
      </c>
      <c r="C1632" s="8"/>
      <c r="E1632" s="8" t="s">
        <v>3456</v>
      </c>
      <c r="F1632" s="8" t="s">
        <v>40</v>
      </c>
      <c r="G1632" t="s">
        <v>58</v>
      </c>
      <c r="H1632" s="8" t="s">
        <v>40</v>
      </c>
      <c r="I1632" t="s">
        <v>58</v>
      </c>
      <c r="J1632" s="8">
        <v>6</v>
      </c>
      <c r="K1632" t="s">
        <v>5176</v>
      </c>
      <c r="L1632" t="s">
        <v>6859</v>
      </c>
      <c r="M1632" s="8"/>
      <c r="N1632" s="8"/>
      <c r="O1632" s="8"/>
      <c r="P1632" s="8"/>
      <c r="Q1632" s="8"/>
      <c r="R1632" s="8"/>
    </row>
    <row r="1633" spans="1:18" x14ac:dyDescent="0.25">
      <c r="A1633" t="s">
        <v>1726</v>
      </c>
      <c r="B1633" s="8">
        <v>20191030</v>
      </c>
      <c r="C1633" s="8"/>
      <c r="E1633" s="8" t="s">
        <v>3457</v>
      </c>
      <c r="F1633" s="8" t="s">
        <v>42</v>
      </c>
      <c r="G1633" t="s">
        <v>61</v>
      </c>
      <c r="H1633" s="8" t="s">
        <v>42</v>
      </c>
      <c r="I1633" t="s">
        <v>61</v>
      </c>
      <c r="J1633" s="8">
        <v>6</v>
      </c>
      <c r="K1633" t="s">
        <v>5177</v>
      </c>
      <c r="L1633" t="s">
        <v>6860</v>
      </c>
      <c r="M1633" s="8"/>
      <c r="N1633" s="8"/>
      <c r="O1633" s="8"/>
      <c r="P1633" s="8"/>
      <c r="Q1633" s="8"/>
      <c r="R1633" s="8"/>
    </row>
    <row r="1634" spans="1:18" x14ac:dyDescent="0.25">
      <c r="A1634" t="s">
        <v>1727</v>
      </c>
      <c r="B1634" s="8">
        <v>20191030</v>
      </c>
      <c r="C1634" s="8"/>
      <c r="E1634" s="8" t="s">
        <v>3458</v>
      </c>
      <c r="F1634" s="8" t="s">
        <v>42</v>
      </c>
      <c r="G1634" t="s">
        <v>61</v>
      </c>
      <c r="H1634" s="8" t="s">
        <v>42</v>
      </c>
      <c r="I1634" t="s">
        <v>61</v>
      </c>
      <c r="J1634" s="8">
        <v>10</v>
      </c>
      <c r="K1634" t="s">
        <v>5178</v>
      </c>
      <c r="L1634" t="s">
        <v>6861</v>
      </c>
      <c r="M1634" s="8"/>
      <c r="N1634" s="8"/>
      <c r="O1634" s="8"/>
      <c r="P1634" s="8"/>
      <c r="Q1634" s="8"/>
      <c r="R1634" s="8"/>
    </row>
    <row r="1635" spans="1:18" x14ac:dyDescent="0.25">
      <c r="A1635" t="s">
        <v>1728</v>
      </c>
      <c r="B1635" s="8">
        <v>20191030</v>
      </c>
      <c r="C1635" s="8"/>
      <c r="E1635" s="8" t="s">
        <v>3459</v>
      </c>
      <c r="F1635" s="8" t="s">
        <v>41</v>
      </c>
      <c r="G1635" t="s">
        <v>59</v>
      </c>
      <c r="H1635" s="8" t="s">
        <v>40</v>
      </c>
      <c r="I1635" t="s">
        <v>58</v>
      </c>
      <c r="J1635" s="8">
        <v>1</v>
      </c>
      <c r="K1635" t="s">
        <v>5179</v>
      </c>
      <c r="L1635" t="s">
        <v>6862</v>
      </c>
      <c r="M1635" s="8"/>
      <c r="N1635" s="8"/>
      <c r="O1635" s="8"/>
      <c r="P1635" s="8"/>
      <c r="Q1635" s="8"/>
      <c r="R1635" s="8"/>
    </row>
    <row r="1636" spans="1:18" x14ac:dyDescent="0.25">
      <c r="A1636" t="s">
        <v>1729</v>
      </c>
      <c r="B1636" s="8">
        <v>20191030</v>
      </c>
      <c r="C1636" s="8"/>
      <c r="E1636" s="8" t="s">
        <v>3460</v>
      </c>
      <c r="F1636" s="8" t="s">
        <v>40</v>
      </c>
      <c r="G1636" t="s">
        <v>58</v>
      </c>
      <c r="H1636" s="8" t="s">
        <v>40</v>
      </c>
      <c r="I1636" t="s">
        <v>58</v>
      </c>
      <c r="J1636" s="8">
        <v>6</v>
      </c>
      <c r="K1636" t="s">
        <v>5180</v>
      </c>
      <c r="L1636" t="s">
        <v>6863</v>
      </c>
      <c r="M1636" s="8"/>
      <c r="N1636" s="8"/>
      <c r="O1636" s="8"/>
      <c r="P1636" s="8"/>
      <c r="Q1636" s="8"/>
      <c r="R1636" s="8"/>
    </row>
    <row r="1637" spans="1:18" x14ac:dyDescent="0.25">
      <c r="A1637" t="s">
        <v>1730</v>
      </c>
      <c r="B1637" s="8">
        <v>20191030</v>
      </c>
      <c r="C1637" s="8"/>
      <c r="E1637" s="8" t="s">
        <v>3461</v>
      </c>
      <c r="F1637" s="8" t="s">
        <v>47</v>
      </c>
      <c r="G1637" t="s">
        <v>65</v>
      </c>
      <c r="H1637" s="8" t="s">
        <v>47</v>
      </c>
      <c r="I1637" t="s">
        <v>65</v>
      </c>
      <c r="J1637" s="8">
        <v>6</v>
      </c>
      <c r="K1637" t="s">
        <v>5181</v>
      </c>
      <c r="L1637" t="s">
        <v>6864</v>
      </c>
      <c r="M1637" s="8"/>
      <c r="N1637" s="8"/>
      <c r="O1637" s="8"/>
      <c r="P1637" s="8"/>
      <c r="Q1637" s="8"/>
      <c r="R1637" s="8"/>
    </row>
    <row r="1638" spans="1:18" x14ac:dyDescent="0.25">
      <c r="A1638" t="s">
        <v>1731</v>
      </c>
      <c r="B1638" s="8">
        <v>20191030</v>
      </c>
      <c r="C1638" s="8"/>
      <c r="E1638" s="8" t="s">
        <v>3462</v>
      </c>
      <c r="F1638" s="8" t="s">
        <v>39</v>
      </c>
      <c r="G1638" t="s">
        <v>64</v>
      </c>
      <c r="H1638" s="8" t="s">
        <v>39</v>
      </c>
      <c r="I1638" t="s">
        <v>64</v>
      </c>
      <c r="J1638" s="8">
        <v>6</v>
      </c>
      <c r="K1638" t="s">
        <v>5182</v>
      </c>
      <c r="L1638" t="s">
        <v>6865</v>
      </c>
      <c r="M1638" s="8"/>
      <c r="N1638" s="8"/>
      <c r="O1638" s="8"/>
      <c r="P1638" s="8"/>
      <c r="Q1638" s="8"/>
      <c r="R1638" s="8"/>
    </row>
    <row r="1639" spans="1:18" x14ac:dyDescent="0.25">
      <c r="A1639" t="s">
        <v>1732</v>
      </c>
      <c r="B1639" s="8">
        <v>20191030</v>
      </c>
      <c r="C1639" s="8"/>
      <c r="E1639" s="8" t="s">
        <v>3463</v>
      </c>
      <c r="F1639" s="8" t="s">
        <v>43</v>
      </c>
      <c r="G1639" t="s">
        <v>56</v>
      </c>
      <c r="H1639" s="8" t="s">
        <v>43</v>
      </c>
      <c r="I1639" t="s">
        <v>56</v>
      </c>
      <c r="J1639" s="8">
        <v>6</v>
      </c>
      <c r="K1639" t="s">
        <v>5183</v>
      </c>
      <c r="L1639" t="s">
        <v>6866</v>
      </c>
      <c r="M1639" s="8"/>
      <c r="N1639" s="8"/>
      <c r="O1639" s="8"/>
      <c r="P1639" s="8"/>
      <c r="Q1639" s="8"/>
      <c r="R1639" s="8"/>
    </row>
    <row r="1640" spans="1:18" x14ac:dyDescent="0.25">
      <c r="A1640" t="s">
        <v>1733</v>
      </c>
      <c r="B1640" s="8">
        <v>20191030</v>
      </c>
      <c r="C1640" s="8"/>
      <c r="E1640" s="8" t="s">
        <v>3464</v>
      </c>
      <c r="F1640" s="8" t="s">
        <v>44</v>
      </c>
      <c r="G1640" t="s">
        <v>60</v>
      </c>
      <c r="H1640" s="8" t="s">
        <v>45</v>
      </c>
      <c r="I1640" t="s">
        <v>57</v>
      </c>
      <c r="J1640" s="8">
        <v>6</v>
      </c>
      <c r="K1640" t="s">
        <v>5184</v>
      </c>
      <c r="L1640" t="s">
        <v>6867</v>
      </c>
      <c r="M1640" s="8"/>
      <c r="N1640" s="8"/>
      <c r="O1640" s="8"/>
      <c r="P1640" s="8"/>
      <c r="Q1640" s="8"/>
      <c r="R1640" s="8"/>
    </row>
    <row r="1641" spans="1:18" x14ac:dyDescent="0.25">
      <c r="A1641" t="s">
        <v>1734</v>
      </c>
      <c r="B1641" s="8">
        <v>20191030</v>
      </c>
      <c r="C1641" s="8"/>
      <c r="E1641" s="8" t="s">
        <v>3465</v>
      </c>
      <c r="F1641" s="8" t="s">
        <v>45</v>
      </c>
      <c r="G1641" t="s">
        <v>57</v>
      </c>
      <c r="H1641" s="8" t="s">
        <v>45</v>
      </c>
      <c r="I1641" t="s">
        <v>57</v>
      </c>
      <c r="J1641" s="8">
        <v>6</v>
      </c>
      <c r="K1641" t="s">
        <v>5185</v>
      </c>
      <c r="L1641" t="s">
        <v>6868</v>
      </c>
      <c r="M1641" s="8"/>
      <c r="N1641" s="8"/>
      <c r="O1641" s="8"/>
      <c r="P1641" s="8"/>
      <c r="Q1641" s="8"/>
      <c r="R1641" s="8"/>
    </row>
    <row r="1642" spans="1:18" x14ac:dyDescent="0.25">
      <c r="A1642" t="s">
        <v>1735</v>
      </c>
      <c r="B1642" s="8">
        <v>20191030</v>
      </c>
      <c r="C1642" s="8"/>
      <c r="E1642" s="8" t="s">
        <v>3466</v>
      </c>
      <c r="F1642" s="8" t="s">
        <v>40</v>
      </c>
      <c r="G1642" t="s">
        <v>58</v>
      </c>
      <c r="H1642" s="8" t="s">
        <v>40</v>
      </c>
      <c r="I1642" t="s">
        <v>58</v>
      </c>
      <c r="J1642" s="8">
        <v>6</v>
      </c>
      <c r="K1642" t="s">
        <v>5186</v>
      </c>
      <c r="L1642" t="s">
        <v>6869</v>
      </c>
      <c r="M1642" s="8"/>
      <c r="N1642" s="8"/>
      <c r="O1642" s="8"/>
      <c r="P1642" s="8"/>
      <c r="Q1642" s="8"/>
      <c r="R1642" s="8"/>
    </row>
    <row r="1643" spans="1:18" x14ac:dyDescent="0.25">
      <c r="A1643" t="s">
        <v>1736</v>
      </c>
      <c r="B1643" s="8">
        <v>20191030</v>
      </c>
      <c r="C1643" s="8"/>
      <c r="E1643" s="8" t="s">
        <v>3467</v>
      </c>
      <c r="F1643" s="8" t="s">
        <v>45</v>
      </c>
      <c r="G1643" t="s">
        <v>57</v>
      </c>
      <c r="H1643" s="8" t="s">
        <v>45</v>
      </c>
      <c r="I1643" t="s">
        <v>57</v>
      </c>
      <c r="J1643" s="8">
        <v>6</v>
      </c>
      <c r="K1643" t="s">
        <v>5187</v>
      </c>
      <c r="L1643" t="s">
        <v>6870</v>
      </c>
      <c r="M1643" s="8"/>
      <c r="N1643" s="8"/>
      <c r="O1643" s="8"/>
      <c r="P1643" s="8"/>
      <c r="Q1643" s="8"/>
      <c r="R1643" s="8"/>
    </row>
    <row r="1644" spans="1:18" x14ac:dyDescent="0.25">
      <c r="A1644" t="s">
        <v>1737</v>
      </c>
      <c r="B1644" s="8">
        <v>20191030</v>
      </c>
      <c r="C1644" s="8"/>
      <c r="E1644" s="8" t="s">
        <v>3468</v>
      </c>
      <c r="F1644" s="8" t="s">
        <v>42</v>
      </c>
      <c r="G1644" t="s">
        <v>61</v>
      </c>
      <c r="H1644" s="8" t="s">
        <v>42</v>
      </c>
      <c r="I1644" t="s">
        <v>61</v>
      </c>
      <c r="J1644" s="8">
        <v>6</v>
      </c>
      <c r="K1644" t="s">
        <v>5188</v>
      </c>
      <c r="L1644" t="s">
        <v>6871</v>
      </c>
      <c r="M1644" s="8"/>
      <c r="N1644" s="8"/>
      <c r="O1644" s="8"/>
      <c r="P1644" s="8"/>
      <c r="Q1644" s="8"/>
      <c r="R1644" s="8"/>
    </row>
    <row r="1645" spans="1:18" x14ac:dyDescent="0.25">
      <c r="A1645" t="s">
        <v>1738</v>
      </c>
      <c r="B1645" s="8">
        <v>20191030</v>
      </c>
      <c r="C1645" s="8"/>
      <c r="E1645" s="8" t="s">
        <v>3469</v>
      </c>
      <c r="F1645" s="8" t="s">
        <v>42</v>
      </c>
      <c r="G1645" t="s">
        <v>61</v>
      </c>
      <c r="H1645" s="8" t="s">
        <v>42</v>
      </c>
      <c r="I1645" t="s">
        <v>61</v>
      </c>
      <c r="J1645" s="8">
        <v>6</v>
      </c>
      <c r="K1645" t="s">
        <v>5189</v>
      </c>
      <c r="L1645" t="s">
        <v>6872</v>
      </c>
      <c r="M1645" s="8"/>
      <c r="N1645" s="8"/>
      <c r="O1645" s="8"/>
      <c r="P1645" s="8"/>
      <c r="Q1645" s="8"/>
      <c r="R1645" s="8"/>
    </row>
    <row r="1646" spans="1:18" x14ac:dyDescent="0.25">
      <c r="A1646" t="s">
        <v>1739</v>
      </c>
      <c r="B1646" s="8">
        <v>20191030</v>
      </c>
      <c r="C1646" s="8"/>
      <c r="E1646" s="8" t="s">
        <v>3470</v>
      </c>
      <c r="F1646" s="8" t="s">
        <v>40</v>
      </c>
      <c r="G1646" t="s">
        <v>58</v>
      </c>
      <c r="H1646" s="8" t="s">
        <v>40</v>
      </c>
      <c r="I1646" t="s">
        <v>58</v>
      </c>
      <c r="J1646" s="8">
        <v>6</v>
      </c>
      <c r="K1646" t="s">
        <v>5190</v>
      </c>
      <c r="L1646" t="s">
        <v>6873</v>
      </c>
      <c r="M1646" s="8"/>
      <c r="N1646" s="8"/>
      <c r="O1646" s="8"/>
      <c r="P1646" s="8"/>
      <c r="Q1646" s="8"/>
      <c r="R1646" s="8"/>
    </row>
    <row r="1647" spans="1:18" x14ac:dyDescent="0.25">
      <c r="A1647" t="s">
        <v>1740</v>
      </c>
      <c r="B1647" s="8">
        <v>20191030</v>
      </c>
      <c r="C1647" s="8"/>
      <c r="E1647" s="8" t="s">
        <v>3471</v>
      </c>
      <c r="F1647" s="8" t="s">
        <v>39</v>
      </c>
      <c r="G1647" t="s">
        <v>64</v>
      </c>
      <c r="H1647" s="8" t="s">
        <v>45</v>
      </c>
      <c r="I1647" t="s">
        <v>57</v>
      </c>
      <c r="J1647" s="8">
        <v>4</v>
      </c>
      <c r="K1647" t="s">
        <v>5191</v>
      </c>
      <c r="L1647" t="s">
        <v>6874</v>
      </c>
      <c r="M1647" s="8"/>
      <c r="N1647" s="8"/>
      <c r="O1647" s="8"/>
      <c r="P1647" s="8"/>
      <c r="Q1647" s="8"/>
      <c r="R1647" s="8"/>
    </row>
    <row r="1648" spans="1:18" x14ac:dyDescent="0.25">
      <c r="A1648" t="s">
        <v>1741</v>
      </c>
      <c r="B1648" s="8">
        <v>20191030</v>
      </c>
      <c r="C1648" s="8"/>
      <c r="E1648" s="8" t="s">
        <v>3472</v>
      </c>
      <c r="F1648" s="8" t="s">
        <v>39</v>
      </c>
      <c r="G1648" t="s">
        <v>64</v>
      </c>
      <c r="H1648" s="8" t="s">
        <v>39</v>
      </c>
      <c r="I1648" t="s">
        <v>64</v>
      </c>
      <c r="J1648" s="8">
        <v>6</v>
      </c>
      <c r="K1648" t="s">
        <v>5192</v>
      </c>
      <c r="L1648" t="s">
        <v>6875</v>
      </c>
      <c r="M1648" s="8"/>
      <c r="N1648" s="8"/>
      <c r="O1648" s="8"/>
      <c r="P1648" s="8"/>
      <c r="Q1648" s="8"/>
      <c r="R1648" s="8"/>
    </row>
    <row r="1649" spans="1:18" x14ac:dyDescent="0.25">
      <c r="A1649" t="s">
        <v>1742</v>
      </c>
      <c r="B1649" s="8">
        <v>20191030</v>
      </c>
      <c r="C1649" s="8"/>
      <c r="E1649" s="8" t="s">
        <v>3473</v>
      </c>
      <c r="F1649" s="8" t="s">
        <v>45</v>
      </c>
      <c r="G1649" t="s">
        <v>57</v>
      </c>
      <c r="H1649" s="8" t="s">
        <v>45</v>
      </c>
      <c r="I1649" t="s">
        <v>57</v>
      </c>
      <c r="J1649" s="8">
        <v>6</v>
      </c>
      <c r="K1649" t="s">
        <v>5193</v>
      </c>
      <c r="L1649" t="s">
        <v>6876</v>
      </c>
      <c r="M1649" s="8"/>
      <c r="N1649" s="8"/>
      <c r="O1649" s="8"/>
      <c r="P1649" s="8"/>
      <c r="Q1649" s="8"/>
      <c r="R1649" s="8"/>
    </row>
    <row r="1650" spans="1:18" x14ac:dyDescent="0.25">
      <c r="A1650" t="s">
        <v>1743</v>
      </c>
      <c r="B1650" s="8">
        <v>20191030</v>
      </c>
      <c r="C1650" s="8"/>
      <c r="E1650" s="8" t="s">
        <v>3474</v>
      </c>
      <c r="F1650" s="8" t="s">
        <v>43</v>
      </c>
      <c r="G1650" t="s">
        <v>56</v>
      </c>
      <c r="H1650" s="8" t="s">
        <v>43</v>
      </c>
      <c r="I1650" t="s">
        <v>56</v>
      </c>
      <c r="J1650" s="8">
        <v>6</v>
      </c>
      <c r="K1650" t="s">
        <v>5194</v>
      </c>
      <c r="L1650" t="s">
        <v>6877</v>
      </c>
      <c r="M1650" s="8"/>
      <c r="N1650" s="8"/>
      <c r="O1650" s="8"/>
      <c r="P1650" s="8"/>
      <c r="Q1650" s="8"/>
      <c r="R1650" s="8"/>
    </row>
    <row r="1651" spans="1:18" x14ac:dyDescent="0.25">
      <c r="A1651" t="s">
        <v>1744</v>
      </c>
      <c r="B1651" s="8">
        <v>20191030</v>
      </c>
      <c r="C1651" s="8"/>
      <c r="E1651" s="8" t="s">
        <v>3475</v>
      </c>
      <c r="F1651" s="8" t="s">
        <v>45</v>
      </c>
      <c r="G1651" t="s">
        <v>57</v>
      </c>
      <c r="H1651" s="8" t="s">
        <v>45</v>
      </c>
      <c r="I1651" t="s">
        <v>57</v>
      </c>
      <c r="J1651" s="8">
        <v>6</v>
      </c>
      <c r="K1651" t="s">
        <v>5195</v>
      </c>
      <c r="L1651" t="s">
        <v>6878</v>
      </c>
      <c r="M1651" s="8"/>
      <c r="N1651" s="8"/>
      <c r="O1651" s="8"/>
      <c r="P1651" s="8"/>
      <c r="Q1651" s="8"/>
      <c r="R1651" s="8"/>
    </row>
    <row r="1652" spans="1:18" x14ac:dyDescent="0.25">
      <c r="A1652" t="s">
        <v>1745</v>
      </c>
      <c r="B1652" s="8">
        <v>20191030</v>
      </c>
      <c r="C1652" s="8"/>
      <c r="E1652" s="8" t="s">
        <v>3476</v>
      </c>
      <c r="F1652" s="8" t="s">
        <v>45</v>
      </c>
      <c r="G1652" t="s">
        <v>57</v>
      </c>
      <c r="H1652" s="8" t="s">
        <v>45</v>
      </c>
      <c r="I1652" t="s">
        <v>57</v>
      </c>
      <c r="J1652" s="8">
        <v>10</v>
      </c>
      <c r="K1652" t="s">
        <v>5196</v>
      </c>
      <c r="L1652" t="s">
        <v>6879</v>
      </c>
      <c r="M1652" s="8"/>
      <c r="N1652" s="8"/>
      <c r="O1652" s="8"/>
      <c r="P1652" s="8"/>
      <c r="Q1652" s="8"/>
      <c r="R1652" s="8"/>
    </row>
    <row r="1653" spans="1:18" x14ac:dyDescent="0.25">
      <c r="A1653" t="s">
        <v>1746</v>
      </c>
      <c r="B1653" s="8">
        <v>20191030</v>
      </c>
      <c r="C1653" s="8"/>
      <c r="E1653" s="8" t="s">
        <v>3477</v>
      </c>
      <c r="F1653" s="8" t="s">
        <v>44</v>
      </c>
      <c r="G1653" t="s">
        <v>60</v>
      </c>
      <c r="H1653" s="8" t="s">
        <v>44</v>
      </c>
      <c r="I1653" t="s">
        <v>60</v>
      </c>
      <c r="J1653" s="8">
        <v>1</v>
      </c>
      <c r="K1653" t="s">
        <v>5197</v>
      </c>
      <c r="L1653" t="s">
        <v>6880</v>
      </c>
      <c r="M1653" s="8"/>
      <c r="N1653" s="8"/>
      <c r="O1653" s="8"/>
      <c r="P1653" s="8"/>
      <c r="Q1653" s="8"/>
      <c r="R1653" s="8"/>
    </row>
    <row r="1654" spans="1:18" x14ac:dyDescent="0.25">
      <c r="A1654" t="s">
        <v>1747</v>
      </c>
      <c r="B1654" s="8">
        <v>20191030</v>
      </c>
      <c r="C1654" s="8"/>
      <c r="E1654" s="8" t="s">
        <v>3478</v>
      </c>
      <c r="F1654" s="8" t="s">
        <v>40</v>
      </c>
      <c r="G1654" t="s">
        <v>58</v>
      </c>
      <c r="H1654" s="8" t="s">
        <v>40</v>
      </c>
      <c r="I1654" t="s">
        <v>58</v>
      </c>
      <c r="J1654" s="8">
        <v>6</v>
      </c>
      <c r="K1654" t="s">
        <v>5198</v>
      </c>
      <c r="L1654" t="s">
        <v>6881</v>
      </c>
      <c r="M1654" s="8"/>
      <c r="N1654" s="8"/>
      <c r="O1654" s="8"/>
      <c r="P1654" s="8"/>
      <c r="Q1654" s="8"/>
      <c r="R1654" s="8"/>
    </row>
    <row r="1655" spans="1:18" x14ac:dyDescent="0.25">
      <c r="A1655" t="s">
        <v>1748</v>
      </c>
      <c r="B1655" s="8">
        <v>20191030</v>
      </c>
      <c r="C1655" s="8"/>
      <c r="E1655" s="8" t="s">
        <v>3479</v>
      </c>
      <c r="F1655" s="8" t="s">
        <v>42</v>
      </c>
      <c r="G1655" t="s">
        <v>61</v>
      </c>
      <c r="H1655" s="8" t="s">
        <v>42</v>
      </c>
      <c r="I1655" t="s">
        <v>61</v>
      </c>
      <c r="J1655" s="8">
        <v>6</v>
      </c>
      <c r="K1655" t="s">
        <v>5199</v>
      </c>
      <c r="L1655" t="s">
        <v>6882</v>
      </c>
      <c r="M1655" s="8"/>
      <c r="N1655" s="8"/>
      <c r="O1655" s="8"/>
      <c r="P1655" s="8"/>
      <c r="Q1655" s="8"/>
      <c r="R1655" s="8"/>
    </row>
    <row r="1656" spans="1:18" x14ac:dyDescent="0.25">
      <c r="A1656" t="s">
        <v>1749</v>
      </c>
      <c r="B1656" s="8">
        <v>20191031</v>
      </c>
      <c r="C1656" s="8"/>
      <c r="E1656" s="8" t="s">
        <v>3480</v>
      </c>
      <c r="F1656" s="8" t="s">
        <v>42</v>
      </c>
      <c r="G1656" t="s">
        <v>61</v>
      </c>
      <c r="H1656" s="8" t="s">
        <v>42</v>
      </c>
      <c r="I1656" t="s">
        <v>61</v>
      </c>
      <c r="J1656" s="8">
        <v>6</v>
      </c>
      <c r="K1656" t="s">
        <v>5200</v>
      </c>
      <c r="L1656" t="s">
        <v>6883</v>
      </c>
      <c r="M1656" s="8"/>
      <c r="N1656" s="8"/>
      <c r="O1656" s="8"/>
      <c r="P1656" s="8"/>
      <c r="Q1656" s="8"/>
      <c r="R1656" s="8"/>
    </row>
    <row r="1657" spans="1:18" x14ac:dyDescent="0.25">
      <c r="A1657" t="s">
        <v>1750</v>
      </c>
      <c r="B1657" s="8">
        <v>20191031</v>
      </c>
      <c r="C1657" s="8"/>
      <c r="E1657" s="8" t="s">
        <v>3481</v>
      </c>
      <c r="F1657" s="8" t="s">
        <v>42</v>
      </c>
      <c r="G1657" t="s">
        <v>61</v>
      </c>
      <c r="H1657" s="8" t="s">
        <v>42</v>
      </c>
      <c r="I1657" t="s">
        <v>61</v>
      </c>
      <c r="J1657" s="8">
        <v>6</v>
      </c>
      <c r="K1657" t="s">
        <v>5201</v>
      </c>
      <c r="L1657" t="s">
        <v>6884</v>
      </c>
      <c r="M1657" s="8"/>
      <c r="N1657" s="8"/>
      <c r="O1657" s="8"/>
      <c r="P1657" s="8"/>
      <c r="Q1657" s="8"/>
      <c r="R1657" s="8"/>
    </row>
    <row r="1658" spans="1:18" x14ac:dyDescent="0.25">
      <c r="A1658" t="s">
        <v>1751</v>
      </c>
      <c r="B1658" s="8">
        <v>20191031</v>
      </c>
      <c r="C1658" s="8"/>
      <c r="E1658" s="8" t="s">
        <v>3482</v>
      </c>
      <c r="F1658" s="8" t="s">
        <v>42</v>
      </c>
      <c r="G1658" t="s">
        <v>61</v>
      </c>
      <c r="H1658" s="8" t="s">
        <v>42</v>
      </c>
      <c r="I1658" t="s">
        <v>61</v>
      </c>
      <c r="J1658" s="8">
        <v>6</v>
      </c>
      <c r="K1658" t="s">
        <v>5202</v>
      </c>
      <c r="L1658" t="s">
        <v>6885</v>
      </c>
      <c r="M1658" s="8"/>
      <c r="N1658" s="8"/>
      <c r="O1658" s="8"/>
      <c r="P1658" s="8"/>
      <c r="Q1658" s="8"/>
      <c r="R1658" s="8"/>
    </row>
    <row r="1659" spans="1:18" x14ac:dyDescent="0.25">
      <c r="A1659" t="s">
        <v>1752</v>
      </c>
      <c r="B1659" s="8">
        <v>20191031</v>
      </c>
      <c r="C1659" s="8"/>
      <c r="E1659" s="8" t="s">
        <v>3483</v>
      </c>
      <c r="F1659" s="8" t="s">
        <v>41</v>
      </c>
      <c r="G1659" t="s">
        <v>59</v>
      </c>
      <c r="H1659" s="8" t="s">
        <v>41</v>
      </c>
      <c r="I1659" t="s">
        <v>59</v>
      </c>
      <c r="J1659" s="8">
        <v>6</v>
      </c>
      <c r="K1659" t="s">
        <v>5203</v>
      </c>
      <c r="L1659" t="s">
        <v>6886</v>
      </c>
      <c r="M1659" s="8"/>
      <c r="N1659" s="8"/>
      <c r="O1659" s="8"/>
      <c r="P1659" s="8"/>
      <c r="Q1659" s="8"/>
      <c r="R1659" s="8"/>
    </row>
    <row r="1660" spans="1:18" x14ac:dyDescent="0.25">
      <c r="A1660" t="s">
        <v>1753</v>
      </c>
      <c r="B1660" s="8">
        <v>20191031</v>
      </c>
      <c r="C1660" s="8"/>
      <c r="E1660" s="8" t="s">
        <v>3484</v>
      </c>
      <c r="F1660" s="8" t="s">
        <v>42</v>
      </c>
      <c r="G1660" t="s">
        <v>61</v>
      </c>
      <c r="H1660" s="8" t="s">
        <v>42</v>
      </c>
      <c r="I1660" t="s">
        <v>61</v>
      </c>
      <c r="J1660" s="8">
        <v>6</v>
      </c>
      <c r="K1660" t="s">
        <v>5204</v>
      </c>
      <c r="L1660" t="s">
        <v>6887</v>
      </c>
      <c r="M1660" s="8"/>
      <c r="N1660" s="8"/>
      <c r="O1660" s="8"/>
      <c r="P1660" s="8"/>
      <c r="Q1660" s="8"/>
      <c r="R1660" s="8"/>
    </row>
    <row r="1661" spans="1:18" x14ac:dyDescent="0.25">
      <c r="A1661" t="s">
        <v>1754</v>
      </c>
      <c r="B1661" s="8">
        <v>20191031</v>
      </c>
      <c r="C1661" s="8"/>
      <c r="E1661" s="8" t="s">
        <v>3485</v>
      </c>
      <c r="F1661" s="8" t="s">
        <v>42</v>
      </c>
      <c r="G1661" t="s">
        <v>61</v>
      </c>
      <c r="H1661" s="8" t="s">
        <v>42</v>
      </c>
      <c r="I1661" t="s">
        <v>61</v>
      </c>
      <c r="J1661" s="8">
        <v>1</v>
      </c>
      <c r="K1661" t="s">
        <v>5205</v>
      </c>
      <c r="L1661" t="s">
        <v>6888</v>
      </c>
      <c r="M1661" s="8"/>
      <c r="N1661" s="8"/>
      <c r="O1661" s="8"/>
      <c r="P1661" s="8"/>
      <c r="Q1661" s="8"/>
      <c r="R1661" s="8"/>
    </row>
    <row r="1662" spans="1:18" x14ac:dyDescent="0.25">
      <c r="A1662" t="s">
        <v>1755</v>
      </c>
      <c r="B1662" s="8">
        <v>20191031</v>
      </c>
      <c r="C1662" s="8"/>
      <c r="E1662" s="8" t="s">
        <v>3486</v>
      </c>
      <c r="F1662" s="8" t="s">
        <v>45</v>
      </c>
      <c r="G1662" t="s">
        <v>57</v>
      </c>
      <c r="H1662" s="8" t="s">
        <v>45</v>
      </c>
      <c r="I1662" t="s">
        <v>57</v>
      </c>
      <c r="J1662" s="8">
        <v>6</v>
      </c>
      <c r="K1662" t="s">
        <v>5206</v>
      </c>
      <c r="L1662" t="s">
        <v>6889</v>
      </c>
      <c r="M1662" s="8"/>
      <c r="N1662" s="8"/>
      <c r="O1662" s="8"/>
      <c r="P1662" s="8"/>
      <c r="Q1662" s="8"/>
      <c r="R1662" s="8"/>
    </row>
    <row r="1663" spans="1:18" x14ac:dyDescent="0.25">
      <c r="A1663" t="s">
        <v>1756</v>
      </c>
      <c r="B1663" s="8">
        <v>20191031</v>
      </c>
      <c r="C1663" s="8"/>
      <c r="E1663" s="8" t="s">
        <v>3487</v>
      </c>
      <c r="F1663" s="8" t="s">
        <v>43</v>
      </c>
      <c r="G1663" t="s">
        <v>56</v>
      </c>
      <c r="H1663" s="8" t="s">
        <v>43</v>
      </c>
      <c r="I1663" t="s">
        <v>56</v>
      </c>
      <c r="J1663" s="8">
        <v>6</v>
      </c>
      <c r="K1663" t="s">
        <v>5207</v>
      </c>
      <c r="L1663" t="s">
        <v>6890</v>
      </c>
      <c r="M1663" s="8"/>
      <c r="N1663" s="8"/>
      <c r="O1663" s="8"/>
      <c r="P1663" s="8"/>
      <c r="Q1663" s="8"/>
      <c r="R1663" s="8"/>
    </row>
    <row r="1664" spans="1:18" x14ac:dyDescent="0.25">
      <c r="A1664" t="s">
        <v>1757</v>
      </c>
      <c r="B1664" s="8">
        <v>20191031</v>
      </c>
      <c r="C1664" s="8"/>
      <c r="E1664" s="8" t="s">
        <v>3488</v>
      </c>
      <c r="F1664" s="8" t="s">
        <v>42</v>
      </c>
      <c r="G1664" t="s">
        <v>61</v>
      </c>
      <c r="H1664" s="8" t="s">
        <v>42</v>
      </c>
      <c r="I1664" t="s">
        <v>61</v>
      </c>
      <c r="J1664" s="8">
        <v>6</v>
      </c>
      <c r="K1664" t="s">
        <v>5208</v>
      </c>
      <c r="L1664" t="s">
        <v>6891</v>
      </c>
      <c r="M1664" s="8"/>
      <c r="N1664" s="8"/>
      <c r="O1664" s="8"/>
      <c r="P1664" s="8"/>
      <c r="Q1664" s="8"/>
      <c r="R1664" s="8"/>
    </row>
    <row r="1665" spans="1:18" x14ac:dyDescent="0.25">
      <c r="A1665" t="s">
        <v>1758</v>
      </c>
      <c r="B1665" s="8">
        <v>20191031</v>
      </c>
      <c r="C1665" s="8"/>
      <c r="E1665" s="8" t="s">
        <v>3489</v>
      </c>
      <c r="F1665" s="8" t="s">
        <v>39</v>
      </c>
      <c r="G1665" t="s">
        <v>64</v>
      </c>
      <c r="H1665" s="8" t="s">
        <v>39</v>
      </c>
      <c r="I1665" t="s">
        <v>64</v>
      </c>
      <c r="J1665" s="8">
        <v>6</v>
      </c>
      <c r="K1665" t="s">
        <v>5209</v>
      </c>
      <c r="L1665" t="s">
        <v>6892</v>
      </c>
      <c r="M1665" s="8"/>
      <c r="N1665" s="8"/>
      <c r="O1665" s="8"/>
      <c r="P1665" s="8"/>
      <c r="Q1665" s="8"/>
      <c r="R1665" s="8"/>
    </row>
    <row r="1666" spans="1:18" x14ac:dyDescent="0.25">
      <c r="A1666" t="s">
        <v>1759</v>
      </c>
      <c r="B1666" s="8">
        <v>20191031</v>
      </c>
      <c r="C1666" s="8"/>
      <c r="E1666" s="8" t="s">
        <v>3490</v>
      </c>
      <c r="F1666" s="8" t="s">
        <v>42</v>
      </c>
      <c r="G1666" t="s">
        <v>61</v>
      </c>
      <c r="H1666" s="8" t="s">
        <v>42</v>
      </c>
      <c r="I1666" t="s">
        <v>61</v>
      </c>
      <c r="J1666" s="8">
        <v>3</v>
      </c>
      <c r="K1666" t="s">
        <v>5210</v>
      </c>
      <c r="L1666" t="s">
        <v>6893</v>
      </c>
      <c r="M1666" s="8"/>
      <c r="N1666" s="8"/>
      <c r="O1666" s="8"/>
      <c r="P1666" s="8"/>
      <c r="Q1666" s="8"/>
      <c r="R1666" s="8"/>
    </row>
    <row r="1667" spans="1:18" x14ac:dyDescent="0.25">
      <c r="A1667" t="s">
        <v>1760</v>
      </c>
      <c r="B1667" s="8">
        <v>20191031</v>
      </c>
      <c r="C1667" s="8"/>
      <c r="E1667" s="8" t="s">
        <v>3491</v>
      </c>
      <c r="F1667" s="8" t="s">
        <v>44</v>
      </c>
      <c r="G1667" t="s">
        <v>60</v>
      </c>
      <c r="H1667" s="8" t="s">
        <v>44</v>
      </c>
      <c r="I1667" t="s">
        <v>60</v>
      </c>
      <c r="J1667" s="8">
        <v>1</v>
      </c>
      <c r="K1667" t="s">
        <v>5211</v>
      </c>
      <c r="L1667" t="s">
        <v>6894</v>
      </c>
      <c r="M1667" s="8"/>
      <c r="N1667" s="8"/>
      <c r="O1667" s="8"/>
      <c r="P1667" s="8"/>
      <c r="Q1667" s="8"/>
      <c r="R1667" s="8"/>
    </row>
    <row r="1668" spans="1:18" x14ac:dyDescent="0.25">
      <c r="A1668" t="s">
        <v>1761</v>
      </c>
      <c r="B1668" s="8">
        <v>20191031</v>
      </c>
      <c r="C1668" s="8"/>
      <c r="E1668" s="8" t="s">
        <v>3492</v>
      </c>
      <c r="F1668" s="8" t="s">
        <v>39</v>
      </c>
      <c r="G1668" t="s">
        <v>64</v>
      </c>
      <c r="H1668" s="8" t="s">
        <v>39</v>
      </c>
      <c r="I1668" t="s">
        <v>64</v>
      </c>
      <c r="J1668" s="8">
        <v>10</v>
      </c>
      <c r="K1668" t="s">
        <v>5212</v>
      </c>
      <c r="L1668" t="s">
        <v>6895</v>
      </c>
      <c r="M1668" s="8"/>
      <c r="N1668" s="8"/>
      <c r="O1668" s="8"/>
      <c r="P1668" s="8"/>
      <c r="Q1668" s="8"/>
      <c r="R1668" s="8"/>
    </row>
    <row r="1669" spans="1:18" x14ac:dyDescent="0.25">
      <c r="A1669" t="s">
        <v>1762</v>
      </c>
      <c r="B1669" s="8">
        <v>20191031</v>
      </c>
      <c r="C1669" s="8"/>
      <c r="E1669" s="8" t="s">
        <v>3493</v>
      </c>
      <c r="F1669" s="8" t="s">
        <v>39</v>
      </c>
      <c r="G1669" t="s">
        <v>64</v>
      </c>
      <c r="H1669" s="8" t="s">
        <v>39</v>
      </c>
      <c r="I1669" t="s">
        <v>64</v>
      </c>
      <c r="J1669" s="8">
        <v>10</v>
      </c>
      <c r="K1669" t="s">
        <v>5213</v>
      </c>
      <c r="L1669" t="s">
        <v>6896</v>
      </c>
      <c r="M1669" s="8"/>
      <c r="N1669" s="8"/>
      <c r="O1669" s="8"/>
      <c r="P1669" s="8"/>
      <c r="Q1669" s="8"/>
      <c r="R1669" s="8"/>
    </row>
    <row r="1670" spans="1:18" x14ac:dyDescent="0.25">
      <c r="A1670" t="s">
        <v>1763</v>
      </c>
      <c r="B1670" s="8">
        <v>20191031</v>
      </c>
      <c r="C1670" s="8"/>
      <c r="E1670" s="8" t="s">
        <v>3494</v>
      </c>
      <c r="F1670" s="8" t="s">
        <v>47</v>
      </c>
      <c r="G1670" t="s">
        <v>65</v>
      </c>
      <c r="H1670" s="8" t="s">
        <v>47</v>
      </c>
      <c r="I1670" t="s">
        <v>65</v>
      </c>
      <c r="J1670" s="8">
        <v>6</v>
      </c>
      <c r="K1670" t="s">
        <v>5214</v>
      </c>
      <c r="L1670" t="s">
        <v>6897</v>
      </c>
      <c r="M1670" s="8"/>
      <c r="N1670" s="8"/>
      <c r="O1670" s="8"/>
      <c r="P1670" s="8"/>
      <c r="Q1670" s="8"/>
      <c r="R1670" s="8"/>
    </row>
    <row r="1671" spans="1:18" x14ac:dyDescent="0.25">
      <c r="A1671" t="s">
        <v>1764</v>
      </c>
      <c r="B1671" s="8">
        <v>20191031</v>
      </c>
      <c r="C1671" s="8"/>
      <c r="E1671" s="8" t="s">
        <v>3495</v>
      </c>
      <c r="F1671" s="8" t="s">
        <v>42</v>
      </c>
      <c r="G1671" t="s">
        <v>61</v>
      </c>
      <c r="H1671" s="8" t="s">
        <v>42</v>
      </c>
      <c r="I1671" t="s">
        <v>61</v>
      </c>
      <c r="J1671" s="8">
        <v>6</v>
      </c>
      <c r="K1671" t="s">
        <v>5215</v>
      </c>
      <c r="L1671" t="s">
        <v>6898</v>
      </c>
      <c r="M1671" s="8"/>
      <c r="N1671" s="8"/>
      <c r="O1671" s="8"/>
      <c r="P1671" s="8"/>
      <c r="Q1671" s="8"/>
      <c r="R1671" s="8"/>
    </row>
    <row r="1672" spans="1:18" x14ac:dyDescent="0.25">
      <c r="A1672" t="s">
        <v>1765</v>
      </c>
      <c r="B1672" s="8">
        <v>20191031</v>
      </c>
      <c r="C1672" s="8"/>
      <c r="E1672" s="8" t="s">
        <v>3496</v>
      </c>
      <c r="F1672" s="8" t="s">
        <v>39</v>
      </c>
      <c r="G1672" t="s">
        <v>64</v>
      </c>
      <c r="H1672" s="8" t="s">
        <v>39</v>
      </c>
      <c r="I1672" t="s">
        <v>64</v>
      </c>
      <c r="J1672" s="8">
        <v>6</v>
      </c>
      <c r="K1672" t="s">
        <v>5216</v>
      </c>
      <c r="L1672" t="s">
        <v>6899</v>
      </c>
      <c r="M1672" s="8"/>
      <c r="N1672" s="8"/>
      <c r="O1672" s="8"/>
      <c r="P1672" s="8"/>
      <c r="Q1672" s="8"/>
      <c r="R1672" s="8"/>
    </row>
    <row r="1673" spans="1:18" x14ac:dyDescent="0.25">
      <c r="A1673" t="s">
        <v>1766</v>
      </c>
      <c r="B1673" s="8">
        <v>20191031</v>
      </c>
      <c r="C1673" s="8"/>
      <c r="E1673" s="8" t="s">
        <v>3497</v>
      </c>
      <c r="F1673" s="8" t="s">
        <v>40</v>
      </c>
      <c r="G1673" t="s">
        <v>58</v>
      </c>
      <c r="H1673" s="8" t="s">
        <v>40</v>
      </c>
      <c r="I1673" t="s">
        <v>58</v>
      </c>
      <c r="J1673" s="8">
        <v>6</v>
      </c>
      <c r="K1673" t="s">
        <v>5217</v>
      </c>
      <c r="L1673" t="s">
        <v>6900</v>
      </c>
      <c r="M1673" s="8"/>
      <c r="N1673" s="8"/>
      <c r="O1673" s="8"/>
      <c r="P1673" s="8"/>
      <c r="Q1673" s="8"/>
      <c r="R1673" s="8"/>
    </row>
    <row r="1674" spans="1:18" x14ac:dyDescent="0.25">
      <c r="A1674" t="s">
        <v>1767</v>
      </c>
      <c r="B1674" s="8">
        <v>20191031</v>
      </c>
      <c r="C1674" s="8"/>
      <c r="E1674" s="8" t="s">
        <v>3498</v>
      </c>
      <c r="F1674" s="8" t="s">
        <v>42</v>
      </c>
      <c r="G1674" t="s">
        <v>61</v>
      </c>
      <c r="H1674" s="8" t="s">
        <v>44</v>
      </c>
      <c r="I1674" t="s">
        <v>60</v>
      </c>
      <c r="J1674" s="8">
        <v>6</v>
      </c>
      <c r="K1674" t="s">
        <v>5218</v>
      </c>
      <c r="L1674" t="s">
        <v>6901</v>
      </c>
      <c r="M1674" s="8"/>
      <c r="N1674" s="8"/>
      <c r="O1674" s="8"/>
      <c r="P1674" s="8"/>
      <c r="Q1674" s="8"/>
      <c r="R1674" s="8"/>
    </row>
    <row r="1675" spans="1:18" x14ac:dyDescent="0.25">
      <c r="A1675" t="s">
        <v>1768</v>
      </c>
      <c r="B1675" s="8">
        <v>20191031</v>
      </c>
      <c r="C1675" s="8"/>
      <c r="E1675" s="8" t="s">
        <v>3499</v>
      </c>
      <c r="F1675" s="8" t="s">
        <v>42</v>
      </c>
      <c r="G1675" t="s">
        <v>61</v>
      </c>
      <c r="H1675" s="8" t="s">
        <v>42</v>
      </c>
      <c r="I1675" t="s">
        <v>61</v>
      </c>
      <c r="J1675" s="8">
        <v>10</v>
      </c>
      <c r="K1675" t="s">
        <v>5219</v>
      </c>
      <c r="L1675" t="s">
        <v>6902</v>
      </c>
      <c r="M1675" s="8"/>
      <c r="N1675" s="8"/>
      <c r="O1675" s="8"/>
      <c r="P1675" s="8"/>
      <c r="Q1675" s="8"/>
      <c r="R1675" s="8"/>
    </row>
    <row r="1676" spans="1:18" x14ac:dyDescent="0.25">
      <c r="A1676" t="s">
        <v>1769</v>
      </c>
      <c r="B1676" s="8">
        <v>20191031</v>
      </c>
      <c r="C1676" s="8"/>
      <c r="E1676" s="8" t="s">
        <v>3500</v>
      </c>
      <c r="F1676" s="8" t="s">
        <v>42</v>
      </c>
      <c r="G1676" t="s">
        <v>61</v>
      </c>
      <c r="H1676" s="8" t="s">
        <v>42</v>
      </c>
      <c r="I1676" t="s">
        <v>61</v>
      </c>
      <c r="J1676" s="8">
        <v>6</v>
      </c>
      <c r="K1676" t="s">
        <v>5220</v>
      </c>
      <c r="L1676" t="s">
        <v>6903</v>
      </c>
      <c r="M1676" s="8"/>
      <c r="N1676" s="8"/>
      <c r="O1676" s="8"/>
      <c r="P1676" s="8"/>
      <c r="Q1676" s="8"/>
      <c r="R1676" s="8"/>
    </row>
    <row r="1677" spans="1:18" x14ac:dyDescent="0.25">
      <c r="A1677" t="s">
        <v>1770</v>
      </c>
      <c r="B1677" s="8">
        <v>20191031</v>
      </c>
      <c r="C1677" s="8"/>
      <c r="E1677" s="8" t="s">
        <v>3501</v>
      </c>
      <c r="F1677" s="8" t="s">
        <v>42</v>
      </c>
      <c r="G1677" t="s">
        <v>61</v>
      </c>
      <c r="H1677" s="8" t="s">
        <v>42</v>
      </c>
      <c r="I1677" t="s">
        <v>61</v>
      </c>
      <c r="J1677" s="8">
        <v>6</v>
      </c>
      <c r="K1677" t="s">
        <v>5221</v>
      </c>
      <c r="L1677" t="s">
        <v>6904</v>
      </c>
      <c r="M1677" s="8"/>
      <c r="N1677" s="8"/>
      <c r="O1677" s="8"/>
      <c r="P1677" s="8"/>
      <c r="Q1677" s="8"/>
      <c r="R1677" s="8"/>
    </row>
    <row r="1678" spans="1:18" x14ac:dyDescent="0.25">
      <c r="A1678" t="s">
        <v>1771</v>
      </c>
      <c r="B1678" s="8">
        <v>20191031</v>
      </c>
      <c r="C1678" s="8"/>
      <c r="E1678" s="8" t="s">
        <v>3502</v>
      </c>
      <c r="F1678" s="8" t="s">
        <v>42</v>
      </c>
      <c r="G1678" t="s">
        <v>61</v>
      </c>
      <c r="H1678" s="8" t="s">
        <v>42</v>
      </c>
      <c r="I1678" t="s">
        <v>61</v>
      </c>
      <c r="J1678" s="8">
        <v>6</v>
      </c>
      <c r="K1678" t="s">
        <v>5221</v>
      </c>
      <c r="L1678" t="s">
        <v>6904</v>
      </c>
      <c r="M1678" s="8"/>
      <c r="N1678" s="8"/>
      <c r="O1678" s="8"/>
      <c r="P1678" s="8"/>
      <c r="Q1678" s="8"/>
      <c r="R1678" s="8"/>
    </row>
    <row r="1679" spans="1:18" x14ac:dyDescent="0.25">
      <c r="A1679" t="s">
        <v>1772</v>
      </c>
      <c r="B1679" s="8">
        <v>20191031</v>
      </c>
      <c r="C1679" s="8"/>
      <c r="E1679" s="8" t="s">
        <v>3503</v>
      </c>
      <c r="F1679" s="8" t="s">
        <v>42</v>
      </c>
      <c r="G1679" t="s">
        <v>61</v>
      </c>
      <c r="H1679" s="8" t="s">
        <v>44</v>
      </c>
      <c r="I1679" t="s">
        <v>60</v>
      </c>
      <c r="J1679" s="8">
        <v>6</v>
      </c>
      <c r="K1679" t="s">
        <v>5222</v>
      </c>
      <c r="L1679" t="s">
        <v>6905</v>
      </c>
      <c r="M1679" s="8"/>
      <c r="N1679" s="8"/>
      <c r="O1679" s="8"/>
      <c r="P1679" s="8"/>
      <c r="Q1679" s="8"/>
      <c r="R1679" s="8"/>
    </row>
    <row r="1680" spans="1:18" x14ac:dyDescent="0.25">
      <c r="A1680" t="s">
        <v>1773</v>
      </c>
      <c r="B1680" s="8">
        <v>20191031</v>
      </c>
      <c r="C1680" s="8"/>
      <c r="E1680" s="8" t="s">
        <v>3504</v>
      </c>
      <c r="F1680" s="8" t="s">
        <v>41</v>
      </c>
      <c r="G1680" t="s">
        <v>59</v>
      </c>
      <c r="H1680" s="8" t="s">
        <v>41</v>
      </c>
      <c r="I1680" t="s">
        <v>59</v>
      </c>
      <c r="J1680" s="8">
        <v>6</v>
      </c>
      <c r="K1680" t="s">
        <v>5223</v>
      </c>
      <c r="L1680" t="s">
        <v>6906</v>
      </c>
      <c r="M1680" s="8"/>
      <c r="N1680" s="8"/>
      <c r="O1680" s="8"/>
      <c r="P1680" s="8"/>
      <c r="Q1680" s="8"/>
      <c r="R1680" s="8"/>
    </row>
    <row r="1681" spans="1:18" x14ac:dyDescent="0.25">
      <c r="A1681" t="s">
        <v>1774</v>
      </c>
      <c r="B1681" s="8">
        <v>20191031</v>
      </c>
      <c r="C1681" s="8"/>
      <c r="E1681" s="8" t="s">
        <v>3505</v>
      </c>
      <c r="F1681" s="8" t="s">
        <v>47</v>
      </c>
      <c r="G1681" t="s">
        <v>65</v>
      </c>
      <c r="H1681" s="8" t="s">
        <v>47</v>
      </c>
      <c r="I1681" t="s">
        <v>65</v>
      </c>
      <c r="J1681" s="8">
        <v>6</v>
      </c>
      <c r="K1681" t="s">
        <v>5224</v>
      </c>
      <c r="L1681" t="s">
        <v>6907</v>
      </c>
      <c r="M1681" s="8"/>
      <c r="N1681" s="8"/>
      <c r="O1681" s="8"/>
      <c r="P1681" s="8"/>
      <c r="Q1681" s="8"/>
      <c r="R1681" s="8"/>
    </row>
    <row r="1682" spans="1:18" x14ac:dyDescent="0.25">
      <c r="A1682" t="s">
        <v>1775</v>
      </c>
      <c r="B1682" s="8">
        <v>20191031</v>
      </c>
      <c r="C1682" s="8"/>
      <c r="E1682" s="8" t="s">
        <v>3506</v>
      </c>
      <c r="F1682" s="8" t="s">
        <v>42</v>
      </c>
      <c r="G1682" t="s">
        <v>61</v>
      </c>
      <c r="H1682" s="8" t="s">
        <v>42</v>
      </c>
      <c r="I1682" t="s">
        <v>61</v>
      </c>
      <c r="J1682" s="8">
        <v>6</v>
      </c>
      <c r="K1682" t="s">
        <v>5225</v>
      </c>
      <c r="L1682" t="s">
        <v>6908</v>
      </c>
      <c r="M1682" s="8"/>
      <c r="N1682" s="8"/>
      <c r="O1682" s="8"/>
      <c r="P1682" s="8"/>
      <c r="Q1682" s="8"/>
      <c r="R1682" s="8"/>
    </row>
    <row r="1683" spans="1:18" x14ac:dyDescent="0.25">
      <c r="A1683" t="s">
        <v>1776</v>
      </c>
      <c r="B1683" s="8">
        <v>20191031</v>
      </c>
      <c r="C1683" s="8"/>
      <c r="E1683" s="8" t="s">
        <v>3507</v>
      </c>
      <c r="F1683" s="8" t="s">
        <v>42</v>
      </c>
      <c r="G1683" t="s">
        <v>61</v>
      </c>
      <c r="H1683" s="8" t="s">
        <v>42</v>
      </c>
      <c r="I1683" t="s">
        <v>61</v>
      </c>
      <c r="J1683" s="8">
        <v>3</v>
      </c>
      <c r="K1683" t="s">
        <v>5226</v>
      </c>
      <c r="L1683" t="s">
        <v>6909</v>
      </c>
      <c r="M1683" s="8"/>
      <c r="N1683" s="8"/>
      <c r="O1683" s="8"/>
      <c r="P1683" s="8"/>
      <c r="Q1683" s="8"/>
      <c r="R1683" s="8"/>
    </row>
    <row r="1684" spans="1:18" x14ac:dyDescent="0.25">
      <c r="A1684" t="s">
        <v>1777</v>
      </c>
      <c r="B1684" s="8">
        <v>20191031</v>
      </c>
      <c r="C1684" s="8"/>
      <c r="E1684" s="8" t="s">
        <v>3508</v>
      </c>
      <c r="F1684" s="8" t="s">
        <v>40</v>
      </c>
      <c r="G1684" t="s">
        <v>58</v>
      </c>
      <c r="H1684" s="8" t="s">
        <v>40</v>
      </c>
      <c r="I1684" t="s">
        <v>58</v>
      </c>
      <c r="J1684" s="8">
        <v>6</v>
      </c>
      <c r="K1684" t="s">
        <v>5227</v>
      </c>
      <c r="L1684" t="s">
        <v>6910</v>
      </c>
      <c r="M1684" s="8"/>
      <c r="N1684" s="8"/>
      <c r="O1684" s="8"/>
      <c r="P1684" s="8"/>
      <c r="Q1684" s="8"/>
      <c r="R1684" s="8"/>
    </row>
    <row r="1685" spans="1:18" x14ac:dyDescent="0.25">
      <c r="A1685" t="s">
        <v>1778</v>
      </c>
      <c r="B1685" s="8">
        <v>20191031</v>
      </c>
      <c r="C1685" s="8"/>
      <c r="E1685" s="8" t="s">
        <v>3509</v>
      </c>
      <c r="F1685" s="8" t="s">
        <v>39</v>
      </c>
      <c r="G1685" t="s">
        <v>64</v>
      </c>
      <c r="H1685" s="8" t="s">
        <v>39</v>
      </c>
      <c r="I1685" t="s">
        <v>64</v>
      </c>
      <c r="J1685" s="8">
        <v>6</v>
      </c>
      <c r="K1685" t="s">
        <v>5228</v>
      </c>
      <c r="L1685" t="s">
        <v>6911</v>
      </c>
      <c r="M1685" s="8"/>
      <c r="N1685" s="8"/>
      <c r="O1685" s="8"/>
      <c r="P1685" s="8"/>
      <c r="Q1685" s="8"/>
      <c r="R1685" s="8"/>
    </row>
    <row r="1686" spans="1:18" x14ac:dyDescent="0.25">
      <c r="A1686" t="s">
        <v>1779</v>
      </c>
      <c r="B1686" s="8">
        <v>20191031</v>
      </c>
      <c r="C1686" s="8"/>
      <c r="E1686" s="8" t="s">
        <v>3510</v>
      </c>
      <c r="F1686" s="8" t="s">
        <v>40</v>
      </c>
      <c r="G1686" t="s">
        <v>58</v>
      </c>
      <c r="H1686" s="8" t="s">
        <v>40</v>
      </c>
      <c r="I1686" t="s">
        <v>58</v>
      </c>
      <c r="J1686" s="8">
        <v>6</v>
      </c>
      <c r="K1686" t="s">
        <v>5229</v>
      </c>
      <c r="L1686" t="s">
        <v>6912</v>
      </c>
      <c r="M1686" s="8"/>
      <c r="N1686" s="8"/>
      <c r="O1686" s="8"/>
      <c r="P1686" s="8"/>
      <c r="Q1686" s="8"/>
      <c r="R1686" s="8"/>
    </row>
    <row r="1687" spans="1:18" x14ac:dyDescent="0.25">
      <c r="A1687" t="s">
        <v>1780</v>
      </c>
      <c r="B1687" s="8">
        <v>20191031</v>
      </c>
      <c r="C1687" s="8"/>
      <c r="E1687" s="8" t="s">
        <v>3511</v>
      </c>
      <c r="F1687" s="8" t="s">
        <v>41</v>
      </c>
      <c r="G1687" t="s">
        <v>59</v>
      </c>
      <c r="H1687" s="8" t="s">
        <v>41</v>
      </c>
      <c r="I1687" t="s">
        <v>59</v>
      </c>
      <c r="J1687" s="8">
        <v>6</v>
      </c>
      <c r="K1687" t="s">
        <v>5230</v>
      </c>
      <c r="L1687" t="s">
        <v>6913</v>
      </c>
      <c r="M1687" s="8"/>
      <c r="N1687" s="8"/>
      <c r="O1687" s="8"/>
      <c r="P1687" s="8"/>
      <c r="Q1687" s="8"/>
      <c r="R1687" s="8"/>
    </row>
    <row r="1688" spans="1:18" x14ac:dyDescent="0.25">
      <c r="A1688" t="s">
        <v>1781</v>
      </c>
      <c r="B1688" s="8">
        <v>20191031</v>
      </c>
      <c r="C1688" s="8"/>
      <c r="E1688" s="8" t="s">
        <v>3512</v>
      </c>
      <c r="F1688" s="8" t="s">
        <v>40</v>
      </c>
      <c r="G1688" t="s">
        <v>58</v>
      </c>
      <c r="H1688" s="8" t="s">
        <v>40</v>
      </c>
      <c r="I1688" t="s">
        <v>58</v>
      </c>
      <c r="J1688" s="8">
        <v>6</v>
      </c>
      <c r="K1688" t="s">
        <v>5231</v>
      </c>
      <c r="L1688" t="s">
        <v>6914</v>
      </c>
      <c r="M1688" s="8"/>
      <c r="N1688" s="8"/>
      <c r="O1688" s="8"/>
      <c r="P1688" s="8"/>
      <c r="Q1688" s="8"/>
      <c r="R1688" s="8"/>
    </row>
    <row r="1689" spans="1:18" x14ac:dyDescent="0.25">
      <c r="A1689" t="s">
        <v>1782</v>
      </c>
      <c r="B1689" s="8">
        <v>20191031</v>
      </c>
      <c r="C1689" s="8"/>
      <c r="E1689" s="8" t="s">
        <v>3513</v>
      </c>
      <c r="F1689" s="8" t="s">
        <v>42</v>
      </c>
      <c r="G1689" t="s">
        <v>61</v>
      </c>
      <c r="H1689" s="8" t="s">
        <v>46</v>
      </c>
      <c r="I1689" t="s">
        <v>62</v>
      </c>
      <c r="J1689" s="8">
        <v>6</v>
      </c>
      <c r="K1689" t="s">
        <v>5232</v>
      </c>
      <c r="L1689" t="s">
        <v>6915</v>
      </c>
      <c r="M1689" s="8"/>
      <c r="N1689" s="8"/>
      <c r="O1689" s="8"/>
      <c r="P1689" s="8"/>
      <c r="Q1689" s="8"/>
      <c r="R1689" s="8"/>
    </row>
    <row r="1690" spans="1:18" x14ac:dyDescent="0.25">
      <c r="A1690" t="s">
        <v>1783</v>
      </c>
      <c r="B1690" s="8">
        <v>20191031</v>
      </c>
      <c r="C1690" s="8"/>
      <c r="E1690" s="8" t="s">
        <v>3514</v>
      </c>
      <c r="F1690" s="8" t="s">
        <v>40</v>
      </c>
      <c r="G1690" t="s">
        <v>58</v>
      </c>
      <c r="H1690" s="8" t="s">
        <v>40</v>
      </c>
      <c r="I1690" t="s">
        <v>58</v>
      </c>
      <c r="J1690" s="8">
        <v>6</v>
      </c>
      <c r="K1690" t="s">
        <v>5233</v>
      </c>
      <c r="L1690" t="s">
        <v>6916</v>
      </c>
      <c r="M1690" s="8"/>
      <c r="N1690" s="8"/>
      <c r="O1690" s="8"/>
      <c r="P1690" s="8"/>
      <c r="Q1690" s="8"/>
      <c r="R1690" s="8"/>
    </row>
    <row r="1691" spans="1:18" x14ac:dyDescent="0.25">
      <c r="A1691" t="s">
        <v>1784</v>
      </c>
      <c r="B1691" s="8">
        <v>20191031</v>
      </c>
      <c r="C1691" s="8"/>
      <c r="E1691" s="8" t="s">
        <v>3515</v>
      </c>
      <c r="F1691" s="8" t="s">
        <v>47</v>
      </c>
      <c r="G1691" t="s">
        <v>65</v>
      </c>
      <c r="H1691" s="8" t="s">
        <v>47</v>
      </c>
      <c r="I1691" t="s">
        <v>65</v>
      </c>
      <c r="J1691" s="8">
        <v>6</v>
      </c>
      <c r="K1691" t="s">
        <v>5234</v>
      </c>
      <c r="L1691" t="s">
        <v>6917</v>
      </c>
      <c r="M1691" s="8"/>
      <c r="N1691" s="8"/>
      <c r="O1691" s="8"/>
      <c r="P1691" s="8"/>
      <c r="Q1691" s="8"/>
      <c r="R1691" s="8"/>
    </row>
    <row r="1692" spans="1:18" x14ac:dyDescent="0.25">
      <c r="A1692" t="s">
        <v>1785</v>
      </c>
      <c r="B1692" s="8">
        <v>20191031</v>
      </c>
      <c r="C1692" s="8"/>
      <c r="E1692" s="8" t="s">
        <v>3516</v>
      </c>
      <c r="F1692" s="8" t="s">
        <v>40</v>
      </c>
      <c r="G1692" t="s">
        <v>58</v>
      </c>
      <c r="H1692" s="8" t="s">
        <v>40</v>
      </c>
      <c r="I1692" t="s">
        <v>58</v>
      </c>
      <c r="J1692" s="8">
        <v>6</v>
      </c>
      <c r="K1692" t="s">
        <v>5235</v>
      </c>
      <c r="L1692" t="s">
        <v>6918</v>
      </c>
      <c r="M1692" s="8"/>
      <c r="N1692" s="8"/>
      <c r="O1692" s="8"/>
      <c r="P1692" s="8"/>
      <c r="Q1692" s="8"/>
      <c r="R1692" s="8"/>
    </row>
    <row r="1693" spans="1:18" x14ac:dyDescent="0.25">
      <c r="A1693" t="s">
        <v>1786</v>
      </c>
      <c r="B1693" s="8">
        <v>20191031</v>
      </c>
      <c r="C1693" s="8"/>
      <c r="E1693" s="8" t="s">
        <v>3517</v>
      </c>
      <c r="F1693" s="8" t="s">
        <v>45</v>
      </c>
      <c r="G1693" t="s">
        <v>57</v>
      </c>
      <c r="H1693" s="8" t="s">
        <v>40</v>
      </c>
      <c r="I1693" t="s">
        <v>58</v>
      </c>
      <c r="J1693" s="8">
        <v>6</v>
      </c>
      <c r="K1693" t="s">
        <v>5236</v>
      </c>
      <c r="L1693" t="s">
        <v>6919</v>
      </c>
      <c r="M1693" s="8"/>
      <c r="N1693" s="8"/>
      <c r="O1693" s="8"/>
      <c r="P1693" s="8"/>
      <c r="Q1693" s="8"/>
      <c r="R1693" s="8"/>
    </row>
    <row r="1694" spans="1:18" x14ac:dyDescent="0.25">
      <c r="A1694" t="s">
        <v>1787</v>
      </c>
      <c r="B1694" s="8">
        <v>20191031</v>
      </c>
      <c r="C1694" s="8"/>
      <c r="E1694" s="8" t="s">
        <v>3518</v>
      </c>
      <c r="F1694" s="8" t="s">
        <v>40</v>
      </c>
      <c r="G1694" t="s">
        <v>58</v>
      </c>
      <c r="H1694" s="8" t="s">
        <v>40</v>
      </c>
      <c r="I1694" t="s">
        <v>58</v>
      </c>
      <c r="J1694" s="8">
        <v>6</v>
      </c>
      <c r="K1694" t="s">
        <v>5237</v>
      </c>
      <c r="L1694" t="s">
        <v>6920</v>
      </c>
      <c r="M1694" s="8"/>
      <c r="N1694" s="8"/>
      <c r="O1694" s="8"/>
      <c r="P1694" s="8"/>
      <c r="Q1694" s="8"/>
      <c r="R1694" s="8"/>
    </row>
    <row r="1695" spans="1:18" x14ac:dyDescent="0.25">
      <c r="A1695" t="s">
        <v>1788</v>
      </c>
      <c r="B1695" s="8">
        <v>20191031</v>
      </c>
      <c r="C1695" s="8"/>
      <c r="E1695" s="8" t="s">
        <v>3519</v>
      </c>
      <c r="F1695" s="8" t="s">
        <v>40</v>
      </c>
      <c r="G1695" t="s">
        <v>58</v>
      </c>
      <c r="H1695" s="8" t="s">
        <v>40</v>
      </c>
      <c r="I1695" t="s">
        <v>58</v>
      </c>
      <c r="J1695" s="8">
        <v>3</v>
      </c>
      <c r="K1695" t="s">
        <v>5238</v>
      </c>
      <c r="L1695" t="s">
        <v>6921</v>
      </c>
      <c r="M1695" s="8"/>
      <c r="N1695" s="8"/>
      <c r="O1695" s="8"/>
      <c r="P1695" s="8"/>
      <c r="Q1695" s="8"/>
      <c r="R1695" s="8"/>
    </row>
    <row r="1696" spans="1:18" x14ac:dyDescent="0.25">
      <c r="A1696" t="s">
        <v>1789</v>
      </c>
      <c r="B1696" s="8">
        <v>20191031</v>
      </c>
      <c r="C1696" s="8"/>
      <c r="E1696" s="8" t="s">
        <v>3520</v>
      </c>
      <c r="F1696" s="8" t="s">
        <v>42</v>
      </c>
      <c r="G1696" t="s">
        <v>61</v>
      </c>
      <c r="H1696" s="8" t="s">
        <v>42</v>
      </c>
      <c r="I1696" t="s">
        <v>61</v>
      </c>
      <c r="J1696" s="8">
        <v>1</v>
      </c>
      <c r="K1696" t="s">
        <v>5239</v>
      </c>
      <c r="L1696" t="s">
        <v>6922</v>
      </c>
      <c r="M1696" s="8"/>
      <c r="N1696" s="8"/>
      <c r="O1696" s="8"/>
      <c r="P1696" s="8"/>
      <c r="Q1696" s="8"/>
      <c r="R1696" s="8"/>
    </row>
    <row r="1697" spans="1:18" x14ac:dyDescent="0.25">
      <c r="A1697" t="s">
        <v>1790</v>
      </c>
      <c r="B1697" s="8">
        <v>20191031</v>
      </c>
      <c r="C1697" s="8"/>
      <c r="E1697" s="8" t="s">
        <v>3521</v>
      </c>
      <c r="F1697" s="8" t="s">
        <v>39</v>
      </c>
      <c r="G1697" t="s">
        <v>64</v>
      </c>
      <c r="H1697" s="8" t="s">
        <v>39</v>
      </c>
      <c r="I1697" t="s">
        <v>64</v>
      </c>
      <c r="J1697" s="8">
        <v>6</v>
      </c>
      <c r="K1697" t="s">
        <v>5240</v>
      </c>
      <c r="L1697" t="s">
        <v>6923</v>
      </c>
      <c r="M1697" s="8"/>
      <c r="N1697" s="8"/>
      <c r="O1697" s="8"/>
      <c r="P1697" s="8"/>
      <c r="Q1697" s="8"/>
      <c r="R1697" s="8"/>
    </row>
    <row r="1698" spans="1:18" x14ac:dyDescent="0.25">
      <c r="A1698" t="s">
        <v>1791</v>
      </c>
      <c r="B1698" s="8">
        <v>20191031</v>
      </c>
      <c r="C1698" s="8"/>
      <c r="E1698" s="8" t="s">
        <v>3522</v>
      </c>
      <c r="F1698" s="8" t="s">
        <v>40</v>
      </c>
      <c r="G1698" t="s">
        <v>58</v>
      </c>
      <c r="H1698" s="8" t="s">
        <v>40</v>
      </c>
      <c r="I1698" t="s">
        <v>58</v>
      </c>
      <c r="J1698" s="8">
        <v>4</v>
      </c>
      <c r="K1698" t="s">
        <v>5241</v>
      </c>
      <c r="L1698" t="s">
        <v>6924</v>
      </c>
      <c r="M1698" s="8"/>
      <c r="N1698" s="8"/>
      <c r="O1698" s="8"/>
      <c r="P1698" s="8"/>
      <c r="Q1698" s="8"/>
      <c r="R1698" s="8"/>
    </row>
    <row r="1699" spans="1:18" x14ac:dyDescent="0.25">
      <c r="A1699" t="s">
        <v>1792</v>
      </c>
      <c r="B1699" s="8">
        <v>20191031</v>
      </c>
      <c r="C1699" s="8"/>
      <c r="E1699" s="8" t="s">
        <v>3523</v>
      </c>
      <c r="F1699" s="8" t="s">
        <v>42</v>
      </c>
      <c r="G1699" t="s">
        <v>61</v>
      </c>
      <c r="H1699" s="8" t="s">
        <v>46</v>
      </c>
      <c r="I1699" t="s">
        <v>62</v>
      </c>
      <c r="J1699" s="8">
        <v>6</v>
      </c>
      <c r="K1699" t="s">
        <v>5242</v>
      </c>
      <c r="L1699" t="s">
        <v>6925</v>
      </c>
      <c r="M1699" s="8"/>
      <c r="N1699" s="8"/>
      <c r="O1699" s="8"/>
      <c r="P1699" s="8"/>
      <c r="Q1699" s="8"/>
      <c r="R1699" s="8"/>
    </row>
    <row r="1700" spans="1:18" x14ac:dyDescent="0.25">
      <c r="A1700" t="s">
        <v>1793</v>
      </c>
      <c r="B1700" s="8">
        <v>20191031</v>
      </c>
      <c r="C1700" s="8"/>
      <c r="E1700" s="8" t="s">
        <v>3524</v>
      </c>
      <c r="F1700" s="8" t="s">
        <v>49</v>
      </c>
      <c r="G1700" t="s">
        <v>68</v>
      </c>
      <c r="H1700" s="8" t="s">
        <v>49</v>
      </c>
      <c r="I1700" t="s">
        <v>68</v>
      </c>
      <c r="J1700" s="8">
        <v>10</v>
      </c>
      <c r="K1700" t="s">
        <v>5243</v>
      </c>
      <c r="L1700" t="s">
        <v>6926</v>
      </c>
      <c r="M1700" s="8"/>
      <c r="N1700" s="8"/>
      <c r="O1700" s="8"/>
      <c r="P1700" s="8"/>
      <c r="Q1700" s="8"/>
      <c r="R1700" s="8"/>
    </row>
    <row r="1701" spans="1:18" x14ac:dyDescent="0.25">
      <c r="A1701" t="s">
        <v>1794</v>
      </c>
      <c r="B1701" s="8">
        <v>20191031</v>
      </c>
      <c r="C1701" s="8"/>
      <c r="E1701" s="8" t="s">
        <v>3525</v>
      </c>
      <c r="F1701" s="8" t="s">
        <v>40</v>
      </c>
      <c r="G1701" t="s">
        <v>58</v>
      </c>
      <c r="H1701" s="8" t="s">
        <v>40</v>
      </c>
      <c r="I1701" t="s">
        <v>58</v>
      </c>
      <c r="J1701" s="8">
        <v>6</v>
      </c>
      <c r="K1701" t="s">
        <v>5244</v>
      </c>
      <c r="L1701" t="s">
        <v>6927</v>
      </c>
      <c r="M1701" s="8"/>
      <c r="N1701" s="8"/>
      <c r="O1701" s="8"/>
      <c r="P1701" s="8"/>
      <c r="Q1701" s="8"/>
      <c r="R1701" s="8"/>
    </row>
    <row r="1702" spans="1:18" x14ac:dyDescent="0.25">
      <c r="A1702" t="s">
        <v>1795</v>
      </c>
      <c r="B1702" s="8">
        <v>20191031</v>
      </c>
      <c r="C1702" s="8"/>
      <c r="E1702" s="8" t="s">
        <v>3526</v>
      </c>
      <c r="F1702" s="8" t="s">
        <v>40</v>
      </c>
      <c r="G1702" t="s">
        <v>58</v>
      </c>
      <c r="H1702" s="8" t="s">
        <v>40</v>
      </c>
      <c r="I1702" t="s">
        <v>58</v>
      </c>
      <c r="J1702" s="8">
        <v>6</v>
      </c>
      <c r="K1702" t="s">
        <v>5245</v>
      </c>
      <c r="L1702" t="s">
        <v>6928</v>
      </c>
      <c r="M1702" s="8"/>
      <c r="N1702" s="8"/>
      <c r="O1702" s="8"/>
      <c r="P1702" s="8"/>
      <c r="Q1702" s="8"/>
      <c r="R1702" s="8"/>
    </row>
    <row r="1703" spans="1:18" x14ac:dyDescent="0.25">
      <c r="A1703" t="s">
        <v>1796</v>
      </c>
      <c r="B1703" s="8">
        <v>20191031</v>
      </c>
      <c r="C1703" s="8"/>
      <c r="E1703" s="8" t="s">
        <v>3527</v>
      </c>
      <c r="F1703" s="8" t="s">
        <v>41</v>
      </c>
      <c r="G1703" t="s">
        <v>59</v>
      </c>
      <c r="H1703" s="8" t="s">
        <v>41</v>
      </c>
      <c r="I1703" t="s">
        <v>59</v>
      </c>
      <c r="J1703" s="8">
        <v>6</v>
      </c>
      <c r="K1703" t="s">
        <v>5246</v>
      </c>
      <c r="L1703" t="s">
        <v>6929</v>
      </c>
      <c r="M1703" s="8"/>
      <c r="N1703" s="8"/>
      <c r="O1703" s="8"/>
      <c r="P1703" s="8"/>
      <c r="Q1703" s="8"/>
      <c r="R1703" s="8"/>
    </row>
    <row r="1704" spans="1:18" x14ac:dyDescent="0.25">
      <c r="A1704" t="s">
        <v>1797</v>
      </c>
      <c r="B1704" s="8">
        <v>20191031</v>
      </c>
      <c r="C1704" s="8"/>
      <c r="E1704" s="8" t="s">
        <v>3528</v>
      </c>
      <c r="F1704" s="8" t="s">
        <v>42</v>
      </c>
      <c r="G1704" t="s">
        <v>61</v>
      </c>
      <c r="H1704" s="8" t="s">
        <v>42</v>
      </c>
      <c r="I1704" t="s">
        <v>61</v>
      </c>
      <c r="J1704" s="8">
        <v>6</v>
      </c>
      <c r="K1704" t="s">
        <v>5247</v>
      </c>
      <c r="L1704" t="s">
        <v>6930</v>
      </c>
      <c r="M1704" s="8"/>
      <c r="N1704" s="8"/>
      <c r="O1704" s="8"/>
      <c r="P1704" s="8"/>
      <c r="Q1704" s="8"/>
      <c r="R1704" s="8"/>
    </row>
    <row r="1705" spans="1:18" x14ac:dyDescent="0.25">
      <c r="A1705" t="s">
        <v>1798</v>
      </c>
      <c r="B1705" s="8">
        <v>20191031</v>
      </c>
      <c r="C1705" s="8"/>
      <c r="E1705" s="8" t="s">
        <v>3529</v>
      </c>
      <c r="F1705" s="8" t="s">
        <v>39</v>
      </c>
      <c r="G1705" t="s">
        <v>64</v>
      </c>
      <c r="H1705" s="8" t="s">
        <v>48</v>
      </c>
      <c r="I1705" t="s">
        <v>63</v>
      </c>
      <c r="J1705" s="8">
        <v>6</v>
      </c>
      <c r="K1705" t="s">
        <v>5248</v>
      </c>
      <c r="L1705" t="s">
        <v>6931</v>
      </c>
      <c r="M1705" s="8"/>
      <c r="N1705" s="8"/>
      <c r="O1705" s="8"/>
      <c r="P1705" s="8"/>
      <c r="Q1705" s="8"/>
      <c r="R1705" s="8"/>
    </row>
    <row r="1706" spans="1:18" x14ac:dyDescent="0.25">
      <c r="A1706" t="s">
        <v>1799</v>
      </c>
      <c r="B1706" s="8">
        <v>20191031</v>
      </c>
      <c r="C1706" s="8"/>
      <c r="E1706" s="8" t="s">
        <v>3530</v>
      </c>
      <c r="F1706" s="8" t="s">
        <v>45</v>
      </c>
      <c r="G1706" t="s">
        <v>57</v>
      </c>
      <c r="H1706" s="8" t="s">
        <v>45</v>
      </c>
      <c r="I1706" t="s">
        <v>57</v>
      </c>
      <c r="J1706" s="8">
        <v>5</v>
      </c>
      <c r="K1706" t="s">
        <v>5249</v>
      </c>
      <c r="L1706" t="s">
        <v>6932</v>
      </c>
      <c r="M1706" s="8"/>
      <c r="N1706" s="8"/>
      <c r="O1706" s="8"/>
      <c r="P1706" s="8"/>
      <c r="Q1706" s="8"/>
      <c r="R1706" s="8"/>
    </row>
    <row r="1707" spans="1:18" x14ac:dyDescent="0.25">
      <c r="A1707" t="s">
        <v>1800</v>
      </c>
      <c r="B1707" s="8">
        <v>20191031</v>
      </c>
      <c r="C1707" s="8"/>
      <c r="E1707" s="8" t="s">
        <v>3531</v>
      </c>
      <c r="F1707" s="8" t="s">
        <v>45</v>
      </c>
      <c r="G1707" t="s">
        <v>57</v>
      </c>
      <c r="H1707" s="8" t="s">
        <v>45</v>
      </c>
      <c r="I1707" t="s">
        <v>57</v>
      </c>
      <c r="J1707" s="8">
        <v>6</v>
      </c>
      <c r="K1707" t="s">
        <v>5250</v>
      </c>
      <c r="L1707" t="s">
        <v>6933</v>
      </c>
      <c r="M1707" s="8"/>
      <c r="N1707" s="8"/>
      <c r="O1707" s="8"/>
      <c r="P1707" s="8"/>
      <c r="Q1707" s="8"/>
      <c r="R1707" s="8"/>
    </row>
    <row r="1708" spans="1:18" x14ac:dyDescent="0.25">
      <c r="A1708" t="s">
        <v>1801</v>
      </c>
      <c r="B1708" s="8">
        <v>20191031</v>
      </c>
      <c r="C1708" s="8"/>
      <c r="E1708" s="8" t="s">
        <v>3532</v>
      </c>
      <c r="F1708" s="8" t="s">
        <v>45</v>
      </c>
      <c r="G1708" t="s">
        <v>57</v>
      </c>
      <c r="H1708" s="8" t="s">
        <v>45</v>
      </c>
      <c r="I1708" t="s">
        <v>57</v>
      </c>
      <c r="J1708" s="8">
        <v>6</v>
      </c>
      <c r="K1708" t="s">
        <v>5251</v>
      </c>
      <c r="L1708" t="s">
        <v>6934</v>
      </c>
      <c r="M1708" s="8"/>
      <c r="N1708" s="8"/>
      <c r="O1708" s="8"/>
      <c r="P1708" s="8"/>
      <c r="Q1708" s="8"/>
      <c r="R1708" s="8"/>
    </row>
    <row r="1709" spans="1:18" x14ac:dyDescent="0.25">
      <c r="A1709" t="s">
        <v>1802</v>
      </c>
      <c r="B1709" s="8">
        <v>20191031</v>
      </c>
      <c r="C1709" s="8"/>
      <c r="E1709" s="8" t="s">
        <v>3533</v>
      </c>
      <c r="F1709" s="8" t="s">
        <v>39</v>
      </c>
      <c r="G1709" t="s">
        <v>64</v>
      </c>
      <c r="H1709" s="8" t="s">
        <v>39</v>
      </c>
      <c r="I1709" t="s">
        <v>64</v>
      </c>
      <c r="J1709" s="8">
        <v>10</v>
      </c>
      <c r="K1709" t="s">
        <v>5252</v>
      </c>
      <c r="L1709" t="s">
        <v>6935</v>
      </c>
      <c r="M1709" s="8"/>
      <c r="N1709" s="8"/>
      <c r="O1709" s="8"/>
      <c r="P1709" s="8"/>
      <c r="Q1709" s="8"/>
      <c r="R1709" s="8"/>
    </row>
    <row r="1710" spans="1:18" x14ac:dyDescent="0.25">
      <c r="A1710" t="s">
        <v>1803</v>
      </c>
      <c r="B1710" s="8">
        <v>20191031</v>
      </c>
      <c r="C1710" s="8"/>
      <c r="E1710" s="8" t="s">
        <v>3534</v>
      </c>
      <c r="F1710" s="8" t="s">
        <v>44</v>
      </c>
      <c r="G1710" t="s">
        <v>60</v>
      </c>
      <c r="H1710" s="8" t="s">
        <v>44</v>
      </c>
      <c r="I1710" t="s">
        <v>60</v>
      </c>
      <c r="J1710" s="8">
        <v>10</v>
      </c>
      <c r="K1710" t="s">
        <v>5253</v>
      </c>
      <c r="L1710" t="s">
        <v>6936</v>
      </c>
      <c r="M1710" s="8"/>
      <c r="N1710" s="8"/>
      <c r="O1710" s="8"/>
      <c r="P1710" s="8"/>
      <c r="Q1710" s="8"/>
      <c r="R1710" s="8"/>
    </row>
    <row r="1711" spans="1:18" x14ac:dyDescent="0.25">
      <c r="A1711" t="s">
        <v>1804</v>
      </c>
      <c r="B1711" s="8">
        <v>20191031</v>
      </c>
      <c r="C1711" s="8"/>
      <c r="E1711" s="8" t="s">
        <v>3535</v>
      </c>
      <c r="F1711" s="8" t="s">
        <v>41</v>
      </c>
      <c r="G1711" t="s">
        <v>59</v>
      </c>
      <c r="H1711" s="8" t="s">
        <v>41</v>
      </c>
      <c r="I1711" t="s">
        <v>59</v>
      </c>
      <c r="J1711" s="8">
        <v>6</v>
      </c>
      <c r="K1711" t="s">
        <v>5254</v>
      </c>
      <c r="L1711" t="s">
        <v>6937</v>
      </c>
      <c r="M1711" s="8"/>
      <c r="N1711" s="8"/>
      <c r="O1711" s="8"/>
      <c r="P1711" s="8"/>
      <c r="Q1711" s="8"/>
      <c r="R1711" s="8"/>
    </row>
    <row r="1712" spans="1:18" x14ac:dyDescent="0.25">
      <c r="A1712" t="s">
        <v>1805</v>
      </c>
      <c r="B1712" s="8">
        <v>20191031</v>
      </c>
      <c r="C1712" s="8"/>
      <c r="E1712" s="8" t="s">
        <v>3536</v>
      </c>
      <c r="F1712" s="8" t="s">
        <v>45</v>
      </c>
      <c r="G1712" t="s">
        <v>57</v>
      </c>
      <c r="H1712" s="8" t="s">
        <v>45</v>
      </c>
      <c r="I1712" t="s">
        <v>57</v>
      </c>
      <c r="J1712" s="8">
        <v>6</v>
      </c>
      <c r="K1712" t="s">
        <v>5255</v>
      </c>
      <c r="L1712" t="s">
        <v>6938</v>
      </c>
      <c r="M1712" s="8"/>
      <c r="N1712" s="8"/>
      <c r="O1712" s="8"/>
      <c r="P1712" s="8"/>
      <c r="Q1712" s="8"/>
      <c r="R1712" s="8"/>
    </row>
    <row r="1713" spans="1:18" x14ac:dyDescent="0.25">
      <c r="A1713" t="s">
        <v>1806</v>
      </c>
      <c r="B1713" s="8">
        <v>20191031</v>
      </c>
      <c r="C1713" s="8"/>
      <c r="E1713" s="8" t="s">
        <v>3537</v>
      </c>
      <c r="F1713" s="8" t="s">
        <v>45</v>
      </c>
      <c r="G1713" t="s">
        <v>57</v>
      </c>
      <c r="H1713" s="8" t="s">
        <v>45</v>
      </c>
      <c r="I1713" t="s">
        <v>57</v>
      </c>
      <c r="J1713" s="8">
        <v>3</v>
      </c>
      <c r="K1713" t="s">
        <v>5256</v>
      </c>
      <c r="L1713" t="s">
        <v>6939</v>
      </c>
      <c r="M1713" s="8"/>
      <c r="N1713" s="8"/>
      <c r="O1713" s="8"/>
      <c r="P1713" s="8"/>
      <c r="Q1713" s="8"/>
      <c r="R1713" s="8"/>
    </row>
    <row r="1714" spans="1:18" x14ac:dyDescent="0.25">
      <c r="A1714" t="s">
        <v>1807</v>
      </c>
      <c r="B1714" s="8">
        <v>20191031</v>
      </c>
      <c r="C1714" s="8"/>
      <c r="E1714" s="8" t="s">
        <v>3538</v>
      </c>
      <c r="F1714" s="8" t="s">
        <v>42</v>
      </c>
      <c r="G1714" t="s">
        <v>61</v>
      </c>
      <c r="H1714" s="8" t="s">
        <v>42</v>
      </c>
      <c r="I1714" t="s">
        <v>61</v>
      </c>
      <c r="J1714" s="8">
        <v>1</v>
      </c>
      <c r="K1714" t="s">
        <v>5257</v>
      </c>
      <c r="L1714" t="s">
        <v>6940</v>
      </c>
      <c r="M1714" s="8"/>
      <c r="N1714" s="8"/>
      <c r="O1714" s="8"/>
      <c r="P1714" s="8"/>
      <c r="Q1714" s="8"/>
      <c r="R1714" s="8"/>
    </row>
    <row r="1715" spans="1:18" x14ac:dyDescent="0.25">
      <c r="A1715" t="s">
        <v>1808</v>
      </c>
      <c r="B1715" s="8">
        <v>20191031</v>
      </c>
      <c r="C1715" s="8"/>
      <c r="E1715" s="8" t="s">
        <v>3539</v>
      </c>
      <c r="F1715" s="8" t="s">
        <v>40</v>
      </c>
      <c r="G1715" t="s">
        <v>58</v>
      </c>
      <c r="H1715" s="8" t="s">
        <v>40</v>
      </c>
      <c r="I1715" t="s">
        <v>58</v>
      </c>
      <c r="J1715" s="8">
        <v>6</v>
      </c>
      <c r="K1715" t="s">
        <v>5258</v>
      </c>
      <c r="L1715" t="s">
        <v>6941</v>
      </c>
      <c r="M1715" s="8"/>
      <c r="N1715" s="8"/>
      <c r="O1715" s="8"/>
      <c r="P1715" s="8"/>
      <c r="Q1715" s="8"/>
      <c r="R1715" s="8"/>
    </row>
    <row r="1716" spans="1:18" x14ac:dyDescent="0.25">
      <c r="A1716" t="s">
        <v>1809</v>
      </c>
      <c r="B1716" s="8">
        <v>20191031</v>
      </c>
      <c r="C1716" s="8"/>
      <c r="E1716" s="8" t="s">
        <v>3540</v>
      </c>
      <c r="F1716" s="8" t="s">
        <v>42</v>
      </c>
      <c r="G1716" t="s">
        <v>61</v>
      </c>
      <c r="H1716" s="8" t="s">
        <v>42</v>
      </c>
      <c r="I1716" t="s">
        <v>61</v>
      </c>
      <c r="J1716" s="8">
        <v>10</v>
      </c>
      <c r="K1716" t="s">
        <v>5259</v>
      </c>
      <c r="L1716" t="s">
        <v>6942</v>
      </c>
      <c r="M1716" s="8"/>
      <c r="N1716" s="8"/>
      <c r="O1716" s="8"/>
      <c r="P1716" s="8"/>
      <c r="Q1716" s="8"/>
      <c r="R1716" s="8"/>
    </row>
    <row r="1717" spans="1:18" x14ac:dyDescent="0.25">
      <c r="A1717" t="s">
        <v>1810</v>
      </c>
      <c r="B1717" s="8">
        <v>20191031</v>
      </c>
      <c r="C1717" s="8"/>
      <c r="E1717" s="8" t="s">
        <v>3541</v>
      </c>
      <c r="F1717" s="8" t="s">
        <v>40</v>
      </c>
      <c r="G1717" t="s">
        <v>58</v>
      </c>
      <c r="H1717" s="8" t="s">
        <v>40</v>
      </c>
      <c r="I1717" t="s">
        <v>58</v>
      </c>
      <c r="J1717" s="8">
        <v>6</v>
      </c>
      <c r="K1717" t="s">
        <v>5260</v>
      </c>
      <c r="L1717" t="s">
        <v>6943</v>
      </c>
      <c r="M1717" s="8"/>
      <c r="N1717" s="8"/>
      <c r="O1717" s="8"/>
      <c r="P1717" s="8"/>
      <c r="Q1717" s="8"/>
      <c r="R1717" s="8"/>
    </row>
    <row r="1718" spans="1:18" x14ac:dyDescent="0.25">
      <c r="A1718" t="s">
        <v>1811</v>
      </c>
      <c r="B1718" s="8">
        <v>20191031</v>
      </c>
      <c r="C1718" s="8"/>
      <c r="E1718" s="8" t="s">
        <v>3542</v>
      </c>
      <c r="F1718" s="8" t="s">
        <v>40</v>
      </c>
      <c r="G1718" t="s">
        <v>58</v>
      </c>
      <c r="H1718" s="8" t="s">
        <v>41</v>
      </c>
      <c r="I1718" t="s">
        <v>59</v>
      </c>
      <c r="J1718" s="8">
        <v>6</v>
      </c>
      <c r="K1718" t="s">
        <v>5261</v>
      </c>
      <c r="L1718" t="s">
        <v>6944</v>
      </c>
      <c r="M1718" s="8"/>
      <c r="N1718" s="8"/>
      <c r="O1718" s="8"/>
      <c r="P1718" s="8"/>
      <c r="Q1718" s="8"/>
      <c r="R1718" s="8"/>
    </row>
    <row r="1719" spans="1:18" x14ac:dyDescent="0.25">
      <c r="A1719" t="s">
        <v>1812</v>
      </c>
      <c r="B1719" s="8">
        <v>20191031</v>
      </c>
      <c r="C1719" s="8"/>
      <c r="E1719" s="8" t="s">
        <v>3543</v>
      </c>
      <c r="F1719" s="8" t="s">
        <v>45</v>
      </c>
      <c r="G1719" t="s">
        <v>57</v>
      </c>
      <c r="H1719" s="8" t="s">
        <v>45</v>
      </c>
      <c r="I1719" t="s">
        <v>57</v>
      </c>
      <c r="J1719" s="8">
        <v>6</v>
      </c>
      <c r="K1719" t="s">
        <v>5262</v>
      </c>
      <c r="L1719" t="s">
        <v>6945</v>
      </c>
      <c r="M1719" s="8"/>
      <c r="N1719" s="8"/>
      <c r="O1719" s="8"/>
      <c r="P1719" s="8"/>
      <c r="Q1719" s="8"/>
      <c r="R1719" s="8"/>
    </row>
    <row r="1720" spans="1:18" x14ac:dyDescent="0.25">
      <c r="A1720" t="s">
        <v>1813</v>
      </c>
      <c r="B1720" s="8">
        <v>20191031</v>
      </c>
      <c r="C1720" s="8"/>
      <c r="E1720" s="8" t="s">
        <v>3544</v>
      </c>
      <c r="F1720" s="8" t="s">
        <v>42</v>
      </c>
      <c r="G1720" t="s">
        <v>61</v>
      </c>
      <c r="H1720" s="8" t="s">
        <v>46</v>
      </c>
      <c r="I1720" t="s">
        <v>62</v>
      </c>
      <c r="J1720" s="8">
        <v>6</v>
      </c>
      <c r="K1720" t="s">
        <v>5263</v>
      </c>
      <c r="L1720" t="s">
        <v>6946</v>
      </c>
      <c r="M1720" s="8"/>
      <c r="N1720" s="8"/>
      <c r="O1720" s="8"/>
      <c r="P1720" s="8"/>
      <c r="Q1720" s="8"/>
      <c r="R1720" s="8"/>
    </row>
    <row r="1721" spans="1:18" x14ac:dyDescent="0.25">
      <c r="A1721" t="s">
        <v>1814</v>
      </c>
      <c r="B1721" s="8">
        <v>20191031</v>
      </c>
      <c r="C1721" s="8"/>
      <c r="E1721" s="8" t="s">
        <v>3545</v>
      </c>
      <c r="F1721" s="8" t="s">
        <v>45</v>
      </c>
      <c r="G1721" t="s">
        <v>57</v>
      </c>
      <c r="H1721" s="8" t="s">
        <v>45</v>
      </c>
      <c r="I1721" t="s">
        <v>57</v>
      </c>
      <c r="J1721" s="8">
        <v>6</v>
      </c>
      <c r="K1721" t="s">
        <v>5264</v>
      </c>
      <c r="L1721" t="s">
        <v>6947</v>
      </c>
      <c r="M1721" s="8"/>
      <c r="N1721" s="8"/>
      <c r="O1721" s="8"/>
      <c r="P1721" s="8"/>
      <c r="Q1721" s="8"/>
      <c r="R1721" s="8"/>
    </row>
    <row r="1722" spans="1:18" x14ac:dyDescent="0.25">
      <c r="A1722" t="s">
        <v>1815</v>
      </c>
      <c r="B1722" s="8">
        <v>20191031</v>
      </c>
      <c r="C1722" s="8"/>
      <c r="E1722" s="8" t="s">
        <v>3546</v>
      </c>
      <c r="F1722" s="8" t="s">
        <v>45</v>
      </c>
      <c r="G1722" t="s">
        <v>57</v>
      </c>
      <c r="H1722" s="8" t="s">
        <v>40</v>
      </c>
      <c r="I1722" t="s">
        <v>58</v>
      </c>
      <c r="J1722" s="8">
        <v>1</v>
      </c>
      <c r="K1722" t="s">
        <v>5265</v>
      </c>
      <c r="L1722" t="s">
        <v>6948</v>
      </c>
      <c r="M1722" s="8"/>
      <c r="N1722" s="8"/>
      <c r="O1722" s="8"/>
      <c r="P1722" s="8"/>
      <c r="Q1722" s="8"/>
      <c r="R1722" s="8"/>
    </row>
    <row r="1723" spans="1:18" x14ac:dyDescent="0.25">
      <c r="A1723" t="s">
        <v>1816</v>
      </c>
      <c r="B1723" s="8">
        <v>20191031</v>
      </c>
      <c r="C1723" s="8"/>
      <c r="E1723" s="8" t="s">
        <v>3547</v>
      </c>
      <c r="F1723" s="8" t="s">
        <v>42</v>
      </c>
      <c r="G1723" t="s">
        <v>61</v>
      </c>
      <c r="H1723" s="8" t="s">
        <v>42</v>
      </c>
      <c r="I1723" t="s">
        <v>61</v>
      </c>
      <c r="J1723" s="8">
        <v>6</v>
      </c>
      <c r="K1723" t="s">
        <v>5266</v>
      </c>
      <c r="L1723" t="s">
        <v>6949</v>
      </c>
      <c r="M1723" s="8"/>
      <c r="N1723" s="8"/>
      <c r="O1723" s="8"/>
      <c r="P1723" s="8"/>
      <c r="Q1723" s="8"/>
      <c r="R1723" s="8"/>
    </row>
    <row r="1724" spans="1:18" x14ac:dyDescent="0.25">
      <c r="A1724" t="s">
        <v>1817</v>
      </c>
      <c r="B1724" s="8">
        <v>20191031</v>
      </c>
      <c r="C1724" s="8"/>
      <c r="E1724" s="8" t="s">
        <v>3548</v>
      </c>
      <c r="F1724" s="8" t="s">
        <v>44</v>
      </c>
      <c r="G1724" t="s">
        <v>60</v>
      </c>
      <c r="H1724" s="8" t="s">
        <v>44</v>
      </c>
      <c r="I1724" t="s">
        <v>60</v>
      </c>
      <c r="J1724" s="8">
        <v>10</v>
      </c>
      <c r="K1724" t="s">
        <v>5267</v>
      </c>
      <c r="L1724" t="s">
        <v>6950</v>
      </c>
      <c r="M1724" s="8"/>
      <c r="N1724" s="8"/>
      <c r="O1724" s="8"/>
      <c r="P1724" s="8"/>
      <c r="Q1724" s="8"/>
      <c r="R1724" s="8"/>
    </row>
    <row r="1725" spans="1:18" x14ac:dyDescent="0.25">
      <c r="A1725" t="s">
        <v>1818</v>
      </c>
      <c r="B1725" s="8">
        <v>20191031</v>
      </c>
      <c r="C1725" s="8"/>
      <c r="E1725" s="8" t="s">
        <v>3549</v>
      </c>
      <c r="F1725" s="8" t="s">
        <v>41</v>
      </c>
      <c r="G1725" t="s">
        <v>59</v>
      </c>
      <c r="H1725" s="8" t="s">
        <v>41</v>
      </c>
      <c r="I1725" t="s">
        <v>59</v>
      </c>
      <c r="J1725" s="8">
        <v>6</v>
      </c>
      <c r="K1725" t="s">
        <v>5268</v>
      </c>
      <c r="L1725" t="s">
        <v>6951</v>
      </c>
      <c r="M1725" s="8"/>
      <c r="N1725" s="8"/>
      <c r="O1725" s="8"/>
      <c r="P1725" s="8"/>
      <c r="Q1725" s="8"/>
      <c r="R1725" s="8"/>
    </row>
    <row r="1726" spans="1:18" x14ac:dyDescent="0.25">
      <c r="A1726" t="s">
        <v>1819</v>
      </c>
      <c r="B1726" s="8">
        <v>20191031</v>
      </c>
      <c r="C1726" s="8"/>
      <c r="E1726" s="8" t="s">
        <v>3550</v>
      </c>
      <c r="F1726" s="8" t="s">
        <v>46</v>
      </c>
      <c r="G1726" t="s">
        <v>62</v>
      </c>
      <c r="H1726" s="8" t="s">
        <v>47</v>
      </c>
      <c r="I1726" t="s">
        <v>65</v>
      </c>
      <c r="J1726" s="8">
        <v>6</v>
      </c>
      <c r="K1726" t="s">
        <v>5269</v>
      </c>
      <c r="L1726" t="s">
        <v>6952</v>
      </c>
      <c r="M1726" s="8"/>
      <c r="N1726" s="8"/>
      <c r="O1726" s="8"/>
      <c r="P1726" s="8"/>
      <c r="Q1726" s="8"/>
      <c r="R1726" s="8"/>
    </row>
    <row r="1727" spans="1:18" x14ac:dyDescent="0.25">
      <c r="A1727" t="s">
        <v>1820</v>
      </c>
      <c r="B1727" s="8">
        <v>20191031</v>
      </c>
      <c r="C1727" s="8"/>
      <c r="E1727" s="8" t="s">
        <v>3551</v>
      </c>
      <c r="F1727" s="8" t="s">
        <v>39</v>
      </c>
      <c r="G1727" t="s">
        <v>64</v>
      </c>
      <c r="H1727" s="8" t="s">
        <v>39</v>
      </c>
      <c r="I1727" t="s">
        <v>64</v>
      </c>
      <c r="J1727" s="8">
        <v>6</v>
      </c>
      <c r="K1727" t="s">
        <v>5270</v>
      </c>
      <c r="L1727" t="s">
        <v>6953</v>
      </c>
      <c r="M1727" s="8"/>
      <c r="N1727" s="8"/>
      <c r="O1727" s="8"/>
      <c r="P1727" s="8"/>
      <c r="Q1727" s="8"/>
      <c r="R1727" s="8"/>
    </row>
    <row r="1728" spans="1:18" x14ac:dyDescent="0.25">
      <c r="A1728" t="s">
        <v>1821</v>
      </c>
      <c r="B1728" s="8">
        <v>20191031</v>
      </c>
      <c r="C1728" s="8"/>
      <c r="E1728" s="8" t="s">
        <v>3552</v>
      </c>
      <c r="F1728" s="8" t="s">
        <v>42</v>
      </c>
      <c r="G1728" t="s">
        <v>61</v>
      </c>
      <c r="H1728" s="8" t="s">
        <v>42</v>
      </c>
      <c r="I1728" t="s">
        <v>61</v>
      </c>
      <c r="J1728" s="8">
        <v>6</v>
      </c>
      <c r="K1728" t="s">
        <v>5271</v>
      </c>
      <c r="L1728" t="s">
        <v>6954</v>
      </c>
      <c r="M1728" s="8"/>
      <c r="N1728" s="8"/>
      <c r="O1728" s="8"/>
      <c r="P1728" s="8"/>
      <c r="Q1728" s="8"/>
      <c r="R1728" s="8"/>
    </row>
    <row r="1729" spans="1:18" x14ac:dyDescent="0.25">
      <c r="A1729" t="s">
        <v>1822</v>
      </c>
      <c r="B1729" s="8">
        <v>20191031</v>
      </c>
      <c r="C1729" s="8"/>
      <c r="E1729" s="8" t="s">
        <v>3553</v>
      </c>
      <c r="F1729" s="8" t="s">
        <v>40</v>
      </c>
      <c r="G1729" t="s">
        <v>58</v>
      </c>
      <c r="H1729" s="8" t="s">
        <v>40</v>
      </c>
      <c r="I1729" t="s">
        <v>58</v>
      </c>
      <c r="J1729" s="8">
        <v>6</v>
      </c>
      <c r="K1729" t="s">
        <v>5272</v>
      </c>
      <c r="L1729" t="s">
        <v>6955</v>
      </c>
      <c r="M1729" s="8"/>
      <c r="N1729" s="8"/>
      <c r="O1729" s="8"/>
      <c r="P1729" s="8"/>
      <c r="Q1729" s="8"/>
      <c r="R1729" s="8"/>
    </row>
    <row r="1730" spans="1:18" x14ac:dyDescent="0.25">
      <c r="A1730" t="s">
        <v>1823</v>
      </c>
      <c r="B1730" s="8">
        <v>20191031</v>
      </c>
      <c r="C1730" s="8"/>
      <c r="E1730" s="8" t="s">
        <v>3554</v>
      </c>
      <c r="F1730" s="8" t="s">
        <v>50</v>
      </c>
      <c r="G1730" t="s">
        <v>66</v>
      </c>
      <c r="H1730" s="8" t="s">
        <v>50</v>
      </c>
      <c r="I1730" t="s">
        <v>66</v>
      </c>
      <c r="J1730" s="8">
        <v>1</v>
      </c>
      <c r="K1730" t="s">
        <v>5273</v>
      </c>
      <c r="L1730" t="s">
        <v>6956</v>
      </c>
      <c r="M1730" s="8"/>
      <c r="N1730" s="8"/>
      <c r="O1730" s="8"/>
      <c r="P1730" s="8"/>
      <c r="Q1730" s="8"/>
      <c r="R1730" s="8"/>
    </row>
    <row r="1731" spans="1:18" x14ac:dyDescent="0.25">
      <c r="A1731" t="s">
        <v>1824</v>
      </c>
      <c r="B1731" s="8">
        <v>20191031</v>
      </c>
      <c r="C1731" s="8"/>
      <c r="E1731" s="8" t="s">
        <v>3555</v>
      </c>
      <c r="F1731" s="8" t="s">
        <v>40</v>
      </c>
      <c r="G1731" t="s">
        <v>58</v>
      </c>
      <c r="H1731" s="8" t="s">
        <v>40</v>
      </c>
      <c r="I1731" t="s">
        <v>58</v>
      </c>
      <c r="J1731" s="8">
        <v>10</v>
      </c>
      <c r="K1731" t="s">
        <v>5274</v>
      </c>
      <c r="L1731" t="s">
        <v>6957</v>
      </c>
      <c r="M1731" s="8"/>
      <c r="N1731" s="8"/>
      <c r="O1731" s="8"/>
      <c r="P1731" s="8"/>
      <c r="Q1731" s="8"/>
      <c r="R1731" s="8"/>
    </row>
    <row r="1732" spans="1:18" x14ac:dyDescent="0.25">
      <c r="A1732" t="s">
        <v>1825</v>
      </c>
      <c r="B1732" s="8">
        <v>20191031</v>
      </c>
      <c r="C1732" s="8"/>
      <c r="E1732" s="8" t="s">
        <v>3556</v>
      </c>
      <c r="F1732" s="8" t="s">
        <v>45</v>
      </c>
      <c r="G1732" t="s">
        <v>57</v>
      </c>
      <c r="H1732" s="8" t="s">
        <v>45</v>
      </c>
      <c r="I1732" t="s">
        <v>57</v>
      </c>
      <c r="J1732" s="8">
        <v>6</v>
      </c>
      <c r="K1732" t="s">
        <v>5275</v>
      </c>
      <c r="L1732" t="s">
        <v>6958</v>
      </c>
      <c r="M1732" s="8"/>
      <c r="N1732" s="8"/>
      <c r="O1732" s="8"/>
      <c r="P1732" s="8"/>
      <c r="Q1732" s="8"/>
      <c r="R1732" s="8"/>
    </row>
    <row r="1733" spans="1:18" x14ac:dyDescent="0.25">
      <c r="A1733" t="s">
        <v>1826</v>
      </c>
      <c r="B1733" s="8">
        <v>20191031</v>
      </c>
      <c r="C1733" s="8"/>
      <c r="E1733" s="8" t="s">
        <v>3557</v>
      </c>
      <c r="F1733" s="8" t="s">
        <v>42</v>
      </c>
      <c r="G1733" t="s">
        <v>61</v>
      </c>
      <c r="H1733" s="8" t="s">
        <v>42</v>
      </c>
      <c r="I1733" t="s">
        <v>61</v>
      </c>
      <c r="J1733" s="8">
        <v>6</v>
      </c>
      <c r="K1733" t="s">
        <v>5276</v>
      </c>
      <c r="L1733" t="s">
        <v>6959</v>
      </c>
      <c r="M1733" s="8"/>
      <c r="N1733" s="8"/>
      <c r="O1733" s="8"/>
      <c r="P1733" s="8"/>
      <c r="Q1733" s="8"/>
      <c r="R1733" s="8"/>
    </row>
    <row r="1734" spans="1:18" x14ac:dyDescent="0.25">
      <c r="A1734" t="s">
        <v>1827</v>
      </c>
      <c r="B1734" s="8">
        <v>20191031</v>
      </c>
      <c r="C1734" s="8"/>
      <c r="E1734" s="8" t="s">
        <v>3558</v>
      </c>
      <c r="F1734" s="8" t="s">
        <v>44</v>
      </c>
      <c r="G1734" t="s">
        <v>60</v>
      </c>
      <c r="H1734" s="8" t="s">
        <v>44</v>
      </c>
      <c r="I1734" t="s">
        <v>60</v>
      </c>
      <c r="J1734" s="8">
        <v>6</v>
      </c>
      <c r="K1734" t="s">
        <v>5277</v>
      </c>
      <c r="L1734" t="s">
        <v>6960</v>
      </c>
      <c r="M1734" s="8"/>
      <c r="N1734" s="8"/>
      <c r="O1734" s="8"/>
      <c r="P1734" s="8"/>
      <c r="Q1734" s="8"/>
      <c r="R1734" s="8"/>
    </row>
    <row r="1735" spans="1:18" x14ac:dyDescent="0.25">
      <c r="A1735" t="s">
        <v>1828</v>
      </c>
      <c r="B1735" s="8">
        <v>20191031</v>
      </c>
      <c r="C1735" s="8"/>
      <c r="E1735" s="8" t="s">
        <v>3559</v>
      </c>
      <c r="F1735" s="8" t="s">
        <v>45</v>
      </c>
      <c r="G1735" t="s">
        <v>57</v>
      </c>
      <c r="H1735" s="8" t="s">
        <v>45</v>
      </c>
      <c r="I1735" t="s">
        <v>57</v>
      </c>
      <c r="J1735" s="8">
        <v>6</v>
      </c>
      <c r="K1735" t="s">
        <v>5278</v>
      </c>
      <c r="L1735" t="s">
        <v>6961</v>
      </c>
      <c r="M1735" s="8"/>
      <c r="N1735" s="8"/>
      <c r="O1735" s="8"/>
      <c r="P1735" s="8"/>
      <c r="Q1735" s="8"/>
      <c r="R1735" s="8"/>
    </row>
    <row r="1736" spans="1:18" x14ac:dyDescent="0.25">
      <c r="A1736" t="s">
        <v>1829</v>
      </c>
      <c r="B1736" s="8">
        <v>20191031</v>
      </c>
      <c r="C1736" s="8"/>
      <c r="E1736" s="8" t="s">
        <v>3560</v>
      </c>
      <c r="F1736" s="8" t="s">
        <v>45</v>
      </c>
      <c r="G1736" t="s">
        <v>57</v>
      </c>
      <c r="H1736" s="8" t="s">
        <v>45</v>
      </c>
      <c r="I1736" t="s">
        <v>57</v>
      </c>
      <c r="J1736" s="8">
        <v>6</v>
      </c>
      <c r="K1736" t="s">
        <v>5279</v>
      </c>
      <c r="L1736" t="s">
        <v>6962</v>
      </c>
      <c r="M1736" s="8"/>
      <c r="N1736" s="8"/>
      <c r="O1736" s="8"/>
      <c r="P1736" s="8"/>
      <c r="Q1736" s="8"/>
      <c r="R1736" s="8"/>
    </row>
    <row r="1737" spans="1:18" x14ac:dyDescent="0.25">
      <c r="A1737" t="s">
        <v>1830</v>
      </c>
      <c r="B1737" s="8">
        <v>20191031</v>
      </c>
      <c r="C1737" s="8"/>
      <c r="E1737" s="8" t="s">
        <v>3561</v>
      </c>
      <c r="F1737" s="8" t="s">
        <v>39</v>
      </c>
      <c r="G1737" t="s">
        <v>64</v>
      </c>
      <c r="H1737" s="8" t="s">
        <v>39</v>
      </c>
      <c r="I1737" t="s">
        <v>64</v>
      </c>
      <c r="J1737" s="8">
        <v>6</v>
      </c>
      <c r="K1737" t="s">
        <v>5280</v>
      </c>
      <c r="L1737" t="s">
        <v>6963</v>
      </c>
      <c r="M1737" s="8"/>
      <c r="N1737" s="8"/>
      <c r="O1737" s="8"/>
      <c r="P1737" s="8"/>
      <c r="Q1737" s="8"/>
      <c r="R1737" s="8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D63E9E-323A-484B-976D-52BEC59505C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Cronograma</vt:lpstr>
      <vt:lpstr>Processados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2019-04-16T18:13:59Z</dcterms:created>
  <dc:creator>Andre Rodrigues Antunes</dc:creator>
  <lastModifiedBy>ALZ ServiceQA</lastModifiedBy>
  <dcterms:modified xsi:type="dcterms:W3CDTF">2019-10-08T15:40:46Z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5399d9d9-fd76-45e5-9226-bf9a2bb86fcc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<![CDATA[&"Calibri,Regular"&08&B&K7F7F7FClassificação Allianz:&K595959 &K7F7F7FINTERNO]]></vt:lpwstr>
  </property>
  <property fmtid="{D5CDD505-2E9C-101B-9397-08002B2CF9AE}" pid="7" name="bjLeftFooterLabel-even">
    <vt:lpwstr><![CDATA[&"Calibri,Regular"&08&B&K7F7F7FClassificação Allianz:&K595959 &K7F7F7FINTERNO]]></vt:lpwstr>
  </property>
  <property fmtid="{D5CDD505-2E9C-101B-9397-08002B2CF9AE}" pid="8" name="bjLeftFooterLabel">
    <vt:lpwstr><![CDATA[&"Calibri,Regular"&08&B&K7F7F7FClassificação Allianz:&K595959 &K7F7F7FINTERNO]]>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03/10/2019  INTERNO  </vt:lpwstr>
  </property>
</Properties>
</file>