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3127"/>
  <workbookPr/>
  <mc:AlternateContent>
    <mc:Choice Requires="x15">
      <x15ac:absPath xmlns:x15ac="http://schemas.microsoft.com/office/spreadsheetml/2010/11/ac" url="C:\Users\Public\RPA_ALLIANZ\Data Files\Saude\ReposicaoValores\"/>
    </mc:Choice>
  </mc:AlternateContent>
  <xr:revisionPtr documentId="13_ncr:1_{97E33118-8C58-4BBB-95B2-A5B87AC6D94D}" revIDLastSave="0" xr10:uidLastSave="{00000000-0000-0000-0000-000000000000}" xr6:coauthVersionLast="45" xr6:coauthVersionMax="45"/>
  <bookViews>
    <workbookView windowHeight="15840" windowWidth="29040" xWindow="-120" xr2:uid="{00000000-000D-0000-FFFF-FFFF00000000}" yWindow="-120"/>
  </bookViews>
  <sheets>
    <sheet name="ReposicaoValores" r:id="rId1" sheetId="1"/>
  </sheet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<sst xmlns="http://schemas.openxmlformats.org/spreadsheetml/2006/main" count="23374" uniqueCount="6671">
  <si>
    <t>22</t>
  </si>
  <si>
    <t>21</t>
  </si>
  <si>
    <t>32</t>
  </si>
  <si>
    <t>43</t>
  </si>
  <si>
    <t>42</t>
  </si>
  <si>
    <t>31</t>
  </si>
  <si>
    <t>18</t>
  </si>
  <si>
    <t>Linha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</si>
  <si>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</si>
  <si>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</si>
  <si>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</si>
  <si>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</si>
  <si>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</si>
  <si>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</si>
  <si>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</si>
  <si>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</si>
  <si>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</si>
  <si>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</si>
  <si>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</si>
  <si>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</si>
  <si>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</si>
  <si>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</si>
  <si>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</si>
  <si>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</si>
  <si>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</si>
  <si>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</si>
  <si>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</si>
  <si>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</si>
  <si>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23</t>
  </si>
  <si>
    <t>24</t>
  </si>
  <si>
    <t>25</t>
  </si>
  <si>
    <t>26</t>
  </si>
  <si>
    <t>27</t>
  </si>
  <si>
    <t>28</t>
  </si>
  <si>
    <t>29</t>
  </si>
  <si>
    <t>30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</si>
  <si>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</si>
  <si>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</si>
  <si>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</si>
  <si>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</si>
  <si>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</si>
  <si>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</si>
  <si>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</si>
  <si>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</si>
  <si>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</si>
  <si>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44</t>
  </si>
  <si>
    <t>45</t>
  </si>
  <si>
    <t>46</t>
  </si>
  <si>
    <t>47</t>
  </si>
  <si>
    <t>48</t>
  </si>
  <si>
    <t>49</t>
  </si>
  <si>
    <t>50</t>
  </si>
  <si>
    <t>51</t>
  </si>
  <si>
    <t>147</t>
  </si>
  <si>
    <t>201</t>
  </si>
  <si>
    <t>202</t>
  </si>
  <si>
    <t>204</t>
  </si>
  <si>
    <t>226</t>
  </si>
  <si>
    <t>POLIZA</t>
  </si>
  <si>
    <t>RAMO</t>
  </si>
  <si>
    <t>VIGÊNCIA APÓLICE</t>
  </si>
  <si>
    <t>RENOVAÇÃO</t>
  </si>
  <si>
    <t>SUSEP</t>
  </si>
  <si>
    <t>CORRETOR</t>
  </si>
  <si>
    <t>EMPRESA</t>
  </si>
  <si>
    <t>CNPJ</t>
  </si>
  <si>
    <t>PERIODO DE APLICAÇÃO FINAL</t>
  </si>
  <si>
    <t>EMAIL</t>
  </si>
  <si>
    <t>PARCELA</t>
  </si>
  <si>
    <t>COMPETÊNCIA FATURA</t>
  </si>
  <si>
    <t>HARMONIA CORRETORA DE SEGUROS LTDA</t>
  </si>
  <si>
    <t>G.P.R. CORRETORA DE SEGUROS E PLANOS DE</t>
  </si>
  <si>
    <t>J.E. CORRETORA DE SEGUROS LTDA</t>
  </si>
  <si>
    <t>CENTURIUM CORRETORA E ADMR DE SEGUROS LT</t>
  </si>
  <si>
    <t>operacoes@centurium.com.br</t>
  </si>
  <si>
    <t>VIACORP CORRETORA DE SEGUROS DE VIDA LTD</t>
  </si>
  <si>
    <t>0515201395879807490</t>
  </si>
  <si>
    <t>ATIVO CORRETORA DE SEGUROS LTDA ME</t>
  </si>
  <si>
    <t>UNYLEYA EDITORA E CURSOS S/A</t>
  </si>
  <si>
    <t>14019108000130</t>
  </si>
  <si>
    <t>0515201395879807870</t>
  </si>
  <si>
    <t>KAIC S/A ADMC DE IMOVEIS E CORRETAGEM DE</t>
  </si>
  <si>
    <t>ADIPAR PARTICIPACOES LTDA</t>
  </si>
  <si>
    <t>30037378000120</t>
  </si>
  <si>
    <t>acparanagua@kaic.com.br</t>
  </si>
  <si>
    <t>PANESI - CORRETORA DE SEGUROS LTDA</t>
  </si>
  <si>
    <t>051520169F870000143</t>
  </si>
  <si>
    <t>ZFC CORRETORA DE SEGUROS LTDA ME</t>
  </si>
  <si>
    <t>BUILDING HEALTH DIST DE PROD PARA A SAUDE LTD</t>
  </si>
  <si>
    <t>22577162000120</t>
  </si>
  <si>
    <t>tromano@sinclairpharma.com</t>
  </si>
  <si>
    <t>PRIME HEALTH CORRETORA DE SEGUROS LTDA.</t>
  </si>
  <si>
    <t>relacoesempresariais@primeh.com.br</t>
  </si>
  <si>
    <t>SERRA J.C. CORRETORA DE SEGUROS LTDA</t>
  </si>
  <si>
    <t>SR BRASIL CORRETORA DE SEGUROS LTDA</t>
  </si>
  <si>
    <t>051520170F870000225</t>
  </si>
  <si>
    <t>FURMAN ASS ADMC E CORRETAGEM DE SEGUROS</t>
  </si>
  <si>
    <t>GREGORIO DUVAL LOPES TRIGO - ME</t>
  </si>
  <si>
    <t>17951785000180</t>
  </si>
  <si>
    <t>labgregorio@yahoo.com.br</t>
  </si>
  <si>
    <t>051520170F870000231</t>
  </si>
  <si>
    <t>JARDIM COMERCIO E SERVICOS DE INFORMATIC</t>
  </si>
  <si>
    <t>02410749000132</t>
  </si>
  <si>
    <t>rogerioddepaula@terra.com.br</t>
  </si>
  <si>
    <t>051520170F870000235</t>
  </si>
  <si>
    <t>INTZ E-SPORTS CLUB LTDA - ME</t>
  </si>
  <si>
    <t>21763700000108</t>
  </si>
  <si>
    <t>financeiro@intz.com.br</t>
  </si>
  <si>
    <t>051520173U870000237</t>
  </si>
  <si>
    <t>A.C.C. DYNAMICA CORRETORA DE SEGUROS LTD</t>
  </si>
  <si>
    <t>BIGATO BAR LTDA - ME</t>
  </si>
  <si>
    <t>16886325000153</t>
  </si>
  <si>
    <t>felipescalioni@gmail.com</t>
  </si>
  <si>
    <t>051520173U870000241</t>
  </si>
  <si>
    <t>COELHO &amp; PORTINHO CORRETORA DE SEGUROS L</t>
  </si>
  <si>
    <t>DOLFYN COMUNICACAO E TREINAMENTO LTDA ME</t>
  </si>
  <si>
    <t>00581179000118</t>
  </si>
  <si>
    <t>shirley@dolfyn.com.br</t>
  </si>
  <si>
    <t>0515201740870000242</t>
  </si>
  <si>
    <t>JOY CORRETORA DE SEGUROS E SERVICOS LTDA</t>
  </si>
  <si>
    <t>AIQON SERVICOS EM INFORMATICA LTDA ME</t>
  </si>
  <si>
    <t>15278897000197</t>
  </si>
  <si>
    <t>financeiro@aiqon.com.br</t>
  </si>
  <si>
    <t>email2</t>
  </si>
  <si>
    <t>emissao</t>
  </si>
  <si>
    <t>20009862</t>
  </si>
  <si>
    <t>20010928</t>
  </si>
  <si>
    <t>104842607</t>
  </si>
  <si>
    <t>106987635</t>
  </si>
  <si>
    <t>107168656</t>
  </si>
  <si>
    <t>107211900</t>
  </si>
  <si>
    <t>107319812</t>
  </si>
  <si>
    <t>107507110</t>
  </si>
  <si>
    <t>107515774</t>
  </si>
  <si>
    <t>OBS ERRO EMISSAO</t>
  </si>
  <si>
    <t>OBS ERRO EMAIL</t>
  </si>
  <si>
    <t>APOLICE</t>
  </si>
  <si>
    <t xml:space="preserve">Confirmação de E-mail </t>
  </si>
  <si>
    <t>Data Envio Email</t>
  </si>
  <si>
    <t>COMISSÃO</t>
  </si>
  <si>
    <t>NOVO RECIBO</t>
  </si>
  <si>
    <t>DIFERENÇA REAJ. ANUAL DESCARREGADO /12</t>
  </si>
  <si>
    <t>DIFERENÇA FAIXA ETÁRIA /12</t>
  </si>
  <si>
    <t>TOTAL DIFERENÇA DESCARREGADA</t>
  </si>
  <si>
    <t>TOTAL DIFERENÇA CARREGADO</t>
  </si>
  <si>
    <t>PRÊMIO JANEIRO/2021 - CARREGADO</t>
  </si>
  <si>
    <t>ASSUNTO E-MAIL</t>
  </si>
  <si>
    <t>AGENCIAMENTO / 12</t>
  </si>
  <si>
    <t>BJP/5 CORRETORA DE SEGUROS LTDA</t>
  </si>
  <si>
    <t>20003088</t>
  </si>
  <si>
    <t>0515200895879809928</t>
  </si>
  <si>
    <t>FALCARE EQUIPAMENTOS INDUSTRIAIS</t>
  </si>
  <si>
    <t>05586184000137</t>
  </si>
  <si>
    <t>nfe@falcare.com.br</t>
  </si>
  <si>
    <t>20003233</t>
  </si>
  <si>
    <t>0515200895879802548</t>
  </si>
  <si>
    <t>ETK INDUSTRIA E COMERCIO LTDA</t>
  </si>
  <si>
    <t>09577836000209</t>
  </si>
  <si>
    <t>clelia@kefseguros.com.br</t>
  </si>
  <si>
    <t>20003900</t>
  </si>
  <si>
    <t>0515201095879804403</t>
  </si>
  <si>
    <t>GPS CORRETAGENS E ADMINISTRACAO DE SEGUR</t>
  </si>
  <si>
    <t>SETCESP SIND DAS EMP DE TRANSP DE CARGA DE SP</t>
  </si>
  <si>
    <t>60961083000107</t>
  </si>
  <si>
    <t>iara.trindade@pamsaude.com.br</t>
  </si>
  <si>
    <t>20004031</t>
  </si>
  <si>
    <t>0515201095879804420</t>
  </si>
  <si>
    <t>TFRE &amp; CIA MEDICA CONS E CORRETORA DE SE</t>
  </si>
  <si>
    <t>TIP TOE ALPHAVILLES MONTESSORI SCHOOL LTDA</t>
  </si>
  <si>
    <t>01428865000116</t>
  </si>
  <si>
    <t>20005027</t>
  </si>
  <si>
    <t>0515201195879804733</t>
  </si>
  <si>
    <t>UNIMARES ADMR E CORRETORA DE SEGUROS LTD</t>
  </si>
  <si>
    <t>LINKBR GESTAO DE NEGOCIOS LTDA</t>
  </si>
  <si>
    <t>05881435000106</t>
  </si>
  <si>
    <t>saude@unimares.com.br</t>
  </si>
  <si>
    <t>CROSS SELLING ADMTR E CORRETORA DE SEGUR</t>
  </si>
  <si>
    <t>20006100</t>
  </si>
  <si>
    <t>0515201295879806171</t>
  </si>
  <si>
    <t>MARCELO AUGUSTO RODRIGUES VALENCA</t>
  </si>
  <si>
    <t>CARPE DIEM ASSESS DE SAUDE E SERV DE ESTETICA</t>
  </si>
  <si>
    <t>11124267000107</t>
  </si>
  <si>
    <t>anargfaria@gmail.com</t>
  </si>
  <si>
    <t>KEEP LIVES CONS E CORRETAGEM DE SEGUROS</t>
  </si>
  <si>
    <t>20007700</t>
  </si>
  <si>
    <t>0515201395879806872</t>
  </si>
  <si>
    <t>SILVERIA AUXILIADORA GONCALVES</t>
  </si>
  <si>
    <t>RETIFICA IRMAOS COSTA LTDA - ME</t>
  </si>
  <si>
    <t>14901022000137</t>
  </si>
  <si>
    <t>amanda_gomes@ymail.com</t>
  </si>
  <si>
    <t>ASSUNTA CORRETORA DE SEGUROS LTDA</t>
  </si>
  <si>
    <t>20011211</t>
  </si>
  <si>
    <t>0515201395879807983</t>
  </si>
  <si>
    <t>J.C. COMERCIO DE JOIAS E ARTIGOS PARA PR</t>
  </si>
  <si>
    <t>01933725000103</t>
  </si>
  <si>
    <t>20011341</t>
  </si>
  <si>
    <t>0515201395879803493</t>
  </si>
  <si>
    <t>NOVA MCF CORRETORA DE SEGUROS LTDA</t>
  </si>
  <si>
    <t>SANTA MARCELLA ROCHAS IMPORTACAO E EXPORTACAO</t>
  </si>
  <si>
    <t>17704708000126</t>
  </si>
  <si>
    <t>rh@starochas.com.br</t>
  </si>
  <si>
    <t>20011491</t>
  </si>
  <si>
    <t>0515201395879803505</t>
  </si>
  <si>
    <t>MEGALO DESIGN LTDA - ME</t>
  </si>
  <si>
    <t>10237987000116</t>
  </si>
  <si>
    <t>priscila@megalo.com.br</t>
  </si>
  <si>
    <t>105496944</t>
  </si>
  <si>
    <t>051520169U870000327</t>
  </si>
  <si>
    <t>WILLIS CORRETORES DE SEGUROS LTDA.</t>
  </si>
  <si>
    <t>BHP BILLITON METAIS S A</t>
  </si>
  <si>
    <t>42105890000146</t>
  </si>
  <si>
    <t xml:space="preserve"> PERIODO DE APLICAÇÃO INICIO </t>
  </si>
  <si>
    <t>20000164</t>
  </si>
  <si>
    <t>01/10/1994</t>
  </si>
  <si>
    <t>outubro-20</t>
  </si>
  <si>
    <t>0515200195879800072</t>
  </si>
  <si>
    <t>WIM CORRETORA DE SEGUROS LTDA</t>
  </si>
  <si>
    <t>MACLAN PATRIMONIAL LTDA</t>
  </si>
  <si>
    <t>05194443000184</t>
  </si>
  <si>
    <t xml:space="preserve"> 2.080,12 </t>
  </si>
  <si>
    <t xml:space="preserve"> 2.366,25 </t>
  </si>
  <si>
    <t xml:space="preserve"> 80.761,51 </t>
  </si>
  <si>
    <t>10,00</t>
  </si>
  <si>
    <t>0,00</t>
  </si>
  <si>
    <t>20000171</t>
  </si>
  <si>
    <t>01/09/1994</t>
  </si>
  <si>
    <t>setembro-20</t>
  </si>
  <si>
    <t>0515200195879800079</t>
  </si>
  <si>
    <t>QUALITAS CONS E CORRETAGEM DE SEGUROS LT</t>
  </si>
  <si>
    <t>CAUDURO MARTINO ARQUITETOS ASSOCIADOS</t>
  </si>
  <si>
    <t>43208313000142</t>
  </si>
  <si>
    <t>cauduroarquiteto@uol.com.br</t>
  </si>
  <si>
    <t xml:space="preserve"> 484,96 </t>
  </si>
  <si>
    <t xml:space="preserve"> -   </t>
  </si>
  <si>
    <t xml:space="preserve"> 551,66 </t>
  </si>
  <si>
    <t xml:space="preserve"> 14.121,74 </t>
  </si>
  <si>
    <t>20000176</t>
  </si>
  <si>
    <t>01/01/1994</t>
  </si>
  <si>
    <t>janeiro-20</t>
  </si>
  <si>
    <t>0515200195879800084</t>
  </si>
  <si>
    <t>D'VIP CORRETORA DE SEGUROS LTDA - EPP</t>
  </si>
  <si>
    <t>ADVOCACIA PRADO VAZ SC</t>
  </si>
  <si>
    <t>43709567000144</t>
  </si>
  <si>
    <t>somavaz@hotmail.com</t>
  </si>
  <si>
    <t xml:space="preserve"> 102,60 </t>
  </si>
  <si>
    <t xml:space="preserve"> 116,71 </t>
  </si>
  <si>
    <t xml:space="preserve"> 30.050,01 </t>
  </si>
  <si>
    <t>20000207</t>
  </si>
  <si>
    <t>0515200195879800116</t>
  </si>
  <si>
    <t>FLAVIO PAULO DE OLIVEIRA</t>
  </si>
  <si>
    <t>COLETRO INDUSTRIA E COM LTDA</t>
  </si>
  <si>
    <t>50574482000161</t>
  </si>
  <si>
    <t>coletro@hotmail.com</t>
  </si>
  <si>
    <t xml:space="preserve"> 427,16 </t>
  </si>
  <si>
    <t xml:space="preserve"> 485,92 </t>
  </si>
  <si>
    <t xml:space="preserve"> 12.438,36 </t>
  </si>
  <si>
    <t>20000260</t>
  </si>
  <si>
    <t>01/12/1995</t>
  </si>
  <si>
    <t>dezembro-20</t>
  </si>
  <si>
    <t>0515200195879800172</t>
  </si>
  <si>
    <t>M5 INDUSTRIA E COMERCIO S A FABRICA</t>
  </si>
  <si>
    <t>53604708001190</t>
  </si>
  <si>
    <t>coordenadores.beneficios@harmonia.com.br</t>
  </si>
  <si>
    <t xml:space="preserve"> 83,97 </t>
  </si>
  <si>
    <t xml:space="preserve"> 95,52 </t>
  </si>
  <si>
    <t xml:space="preserve"> 9.783,57 </t>
  </si>
  <si>
    <t>20000383</t>
  </si>
  <si>
    <t>01/05/1996</t>
  </si>
  <si>
    <t>maio-20</t>
  </si>
  <si>
    <t>0515200195879801318</t>
  </si>
  <si>
    <t>ASTECA CORRETORA DE SEGUROS LTDA</t>
  </si>
  <si>
    <t>RINO EMPREENDIMENTOS IMOBILIARIOS S/A</t>
  </si>
  <si>
    <t>49944903000110</t>
  </si>
  <si>
    <t xml:space="preserve"> 242,17 </t>
  </si>
  <si>
    <t xml:space="preserve"> 268,04 </t>
  </si>
  <si>
    <t>7,50</t>
  </si>
  <si>
    <t>RINO PUBLICIDADE LTDA</t>
  </si>
  <si>
    <t>60883261000129</t>
  </si>
  <si>
    <t>20000389</t>
  </si>
  <si>
    <t>01/07/1996</t>
  </si>
  <si>
    <t>julho-20</t>
  </si>
  <si>
    <t>0515200195879801326</t>
  </si>
  <si>
    <t>WARDON CORRETORA DE SEGUROS LTDA</t>
  </si>
  <si>
    <t>S A RADIO GUARANI</t>
  </si>
  <si>
    <t>17247891000188</t>
  </si>
  <si>
    <t xml:space="preserve"> 192,57 </t>
  </si>
  <si>
    <t xml:space="preserve"> 219,06 </t>
  </si>
  <si>
    <t xml:space="preserve"> 5.609,02 </t>
  </si>
  <si>
    <t>SA ESTADO DE MINAS</t>
  </si>
  <si>
    <t>17247933000180</t>
  </si>
  <si>
    <t xml:space="preserve"> 78.526,28 </t>
  </si>
  <si>
    <t>20000439</t>
  </si>
  <si>
    <t>01/09/1997</t>
  </si>
  <si>
    <t>0515200195879800388</t>
  </si>
  <si>
    <t>MY LIFE REPRESENTACOES CORRETAGEM DE SEG</t>
  </si>
  <si>
    <t>SERAGINE DESIGN DE EMBALAGENS S C LTDA</t>
  </si>
  <si>
    <t>55739163000182</t>
  </si>
  <si>
    <t>sergiodimas53@gmail.com</t>
  </si>
  <si>
    <t xml:space="preserve"> 137,42 </t>
  </si>
  <si>
    <t xml:space="preserve"> 156,32 </t>
  </si>
  <si>
    <t xml:space="preserve"> 3.999,96 </t>
  </si>
  <si>
    <t>20000487</t>
  </si>
  <si>
    <t>01/11/1997</t>
  </si>
  <si>
    <t>novembro-20</t>
  </si>
  <si>
    <t>0515200195879800451</t>
  </si>
  <si>
    <t>FORNIAS CORRETORA DE SEGUROS DE VIDA S/A</t>
  </si>
  <si>
    <t>SABETUR TURISMO SAO BERNARDO LTDA</t>
  </si>
  <si>
    <t>59105296000158</t>
  </si>
  <si>
    <t>r.apud@oli.com.br</t>
  </si>
  <si>
    <t xml:space="preserve"> 1.642,73 </t>
  </si>
  <si>
    <t xml:space="preserve"> 1.868,70 </t>
  </si>
  <si>
    <t>20000632</t>
  </si>
  <si>
    <t>01/11/1996</t>
  </si>
  <si>
    <t>0515200195879801290</t>
  </si>
  <si>
    <t>ITSSEG CORRETORA DE SEGUROS S.A.</t>
  </si>
  <si>
    <t>CENTRAL NATIONAL BRASIL COM E REP PAPEL CELUL</t>
  </si>
  <si>
    <t>33066853000185</t>
  </si>
  <si>
    <t>ateixeira@cn-brazil.com</t>
  </si>
  <si>
    <t xml:space="preserve"> 185,81 </t>
  </si>
  <si>
    <t xml:space="preserve"> 211,37 </t>
  </si>
  <si>
    <t xml:space="preserve"> 10.821,33 </t>
  </si>
  <si>
    <t>20000655</t>
  </si>
  <si>
    <t>01/07/1997</t>
  </si>
  <si>
    <t>0515200195879801416</t>
  </si>
  <si>
    <t>MARSH CORRETORA DE SEGUROS LTDA.</t>
  </si>
  <si>
    <t>FEDRIGONI BRASIL PAPEIS LTDA</t>
  </si>
  <si>
    <t>45943370000109</t>
  </si>
  <si>
    <t>ronaldalexis.cordero@gmail.com</t>
  </si>
  <si>
    <t xml:space="preserve"> 3.155,95 </t>
  </si>
  <si>
    <t xml:space="preserve"> 3.590,07 </t>
  </si>
  <si>
    <t>20000674</t>
  </si>
  <si>
    <t>01/05/1998</t>
  </si>
  <si>
    <t>0515200195879801537</t>
  </si>
  <si>
    <t>GALVANOPLASTIA ANCHIETA LTDA</t>
  </si>
  <si>
    <t>49524341000155</t>
  </si>
  <si>
    <t>ivani@conexaoseguros.com.br</t>
  </si>
  <si>
    <t xml:space="preserve"> 75,55 </t>
  </si>
  <si>
    <t xml:space="preserve"> 85,94 </t>
  </si>
  <si>
    <t>IMPACTUM ASSESSORIA E CONSULTORIA LTDA</t>
  </si>
  <si>
    <t>01074272000107</t>
  </si>
  <si>
    <t>BUSINESS EMPREENDIMENTOS IMOBILIARIOS SA</t>
  </si>
  <si>
    <t>21643134000109</t>
  </si>
  <si>
    <t>20000723</t>
  </si>
  <si>
    <t>01/11/1999</t>
  </si>
  <si>
    <t>0515200195879802034</t>
  </si>
  <si>
    <t>DEZOITO CORRETAGEM E CONSULTORIA DE SEGU</t>
  </si>
  <si>
    <t>INDUVEL INDUSTRIA DE VELUDOS LTDA</t>
  </si>
  <si>
    <t>43493295000198</t>
  </si>
  <si>
    <t xml:space="preserve"> 584,30 </t>
  </si>
  <si>
    <t xml:space="preserve"> 643,23 </t>
  </si>
  <si>
    <t xml:space="preserve"> 32.930,68 </t>
  </si>
  <si>
    <t>7,00</t>
  </si>
  <si>
    <t>20000979</t>
  </si>
  <si>
    <t>01/09/2002</t>
  </si>
  <si>
    <t>0515200295879805091</t>
  </si>
  <si>
    <t>HSTA COMERCIO E SERVICOS DE INFORMATICA LTDA</t>
  </si>
  <si>
    <t>07409630000163</t>
  </si>
  <si>
    <t>christian.menescal@csta.com.br</t>
  </si>
  <si>
    <t xml:space="preserve"> 155,98 </t>
  </si>
  <si>
    <t xml:space="preserve"> 177,43 </t>
  </si>
  <si>
    <t xml:space="preserve"> 4.541,87 </t>
  </si>
  <si>
    <t>20001052</t>
  </si>
  <si>
    <t>01/09/2000</t>
  </si>
  <si>
    <t>0515200195879808065</t>
  </si>
  <si>
    <t>BLUE CARE CORRETORA DE SEGUROS LTDA</t>
  </si>
  <si>
    <t>GRAFFITEX SERVICOS GRAFICOS E ARTISTICOS LTDA</t>
  </si>
  <si>
    <t>06290545000166</t>
  </si>
  <si>
    <t>stivale@allsegseguros.com.br</t>
  </si>
  <si>
    <t xml:space="preserve"> 68,14 </t>
  </si>
  <si>
    <t xml:space="preserve"> 6,95 </t>
  </si>
  <si>
    <t xml:space="preserve"> 75,09 </t>
  </si>
  <si>
    <t xml:space="preserve"> 85,42 </t>
  </si>
  <si>
    <t xml:space="preserve"> 2.037,83 </t>
  </si>
  <si>
    <t>ADITEQ ANALISE E DIAGNOSTICO DE EQUIPAMENTOS</t>
  </si>
  <si>
    <t>02036768000140</t>
  </si>
  <si>
    <t>20001075</t>
  </si>
  <si>
    <t>01/05/2001</t>
  </si>
  <si>
    <t>0515200195879808088</t>
  </si>
  <si>
    <t>SULLA VITA CONSULTORIA CORRETORA DE SEGS</t>
  </si>
  <si>
    <t>MASTERDOM SOLUCOES EM TECNOLOGIA LTDA</t>
  </si>
  <si>
    <t>58524539000120</t>
  </si>
  <si>
    <t>rsato@masterdom.inf.br</t>
  </si>
  <si>
    <t xml:space="preserve"> 638,87 </t>
  </si>
  <si>
    <t xml:space="preserve"> 726,75 </t>
  </si>
  <si>
    <t>20001080</t>
  </si>
  <si>
    <t>01/06/2001</t>
  </si>
  <si>
    <t>junho-20</t>
  </si>
  <si>
    <t>0515200195879808093</t>
  </si>
  <si>
    <t>VALDIR JOSE DA SILVA</t>
  </si>
  <si>
    <t>T M E I LTDA EPP</t>
  </si>
  <si>
    <t>02714307000180</t>
  </si>
  <si>
    <t>recursoshumanos@milleniumtransportes.com.br</t>
  </si>
  <si>
    <t xml:space="preserve"> 988,64 </t>
  </si>
  <si>
    <t xml:space="preserve"> 1.124,63 </t>
  </si>
  <si>
    <t>20001082</t>
  </si>
  <si>
    <t>01/07/2001</t>
  </si>
  <si>
    <t>0515200195879808095</t>
  </si>
  <si>
    <t>UNIFORTE ADMC E CORRETAGEM DE SEGUROS LT</t>
  </si>
  <si>
    <t>UNIFORTE ADMINISTRACAO E CORRETAGEM DE SEGURO</t>
  </si>
  <si>
    <t>02273364000170</t>
  </si>
  <si>
    <t>uniforte@uniforteseguros.com.br</t>
  </si>
  <si>
    <t xml:space="preserve"> 599,07 </t>
  </si>
  <si>
    <t xml:space="preserve"> 20,29 </t>
  </si>
  <si>
    <t xml:space="preserve"> 619,36 </t>
  </si>
  <si>
    <t xml:space="preserve"> 634,10 </t>
  </si>
  <si>
    <t>20001094</t>
  </si>
  <si>
    <t>01/09/2001</t>
  </si>
  <si>
    <t>0515200195879808107</t>
  </si>
  <si>
    <t>UNIGET'S ADMR E CORRETORA SEGUROS LTDA</t>
  </si>
  <si>
    <t>MANCHESTER CHEMICAL PRODUTOS QUIMICOS LTDA</t>
  </si>
  <si>
    <t>50666254000111</t>
  </si>
  <si>
    <t>ricardo@manchesterchemical.com.br</t>
  </si>
  <si>
    <t xml:space="preserve"> 1.821,82 </t>
  </si>
  <si>
    <t xml:space="preserve"> 2.072,42 </t>
  </si>
  <si>
    <t>20001105</t>
  </si>
  <si>
    <t>01/11/2001</t>
  </si>
  <si>
    <t>0515200195879808118</t>
  </si>
  <si>
    <t>PRANDINI &amp; ASSOCIADOS CONS E CORGS DE SE</t>
  </si>
  <si>
    <t>NOVA RIGA COMERCIO DE MADEIRAS LTDA</t>
  </si>
  <si>
    <t>00159416000157</t>
  </si>
  <si>
    <t>financeironr1@gmad.com.br</t>
  </si>
  <si>
    <t xml:space="preserve"> 117,49 </t>
  </si>
  <si>
    <t xml:space="preserve"> 126,61 </t>
  </si>
  <si>
    <t xml:space="preserve"> 6.482,36 </t>
  </si>
  <si>
    <t>5,00</t>
  </si>
  <si>
    <t>20001222</t>
  </si>
  <si>
    <t>01/10/2002</t>
  </si>
  <si>
    <t>0515200295879808236</t>
  </si>
  <si>
    <t>ANNO LUCIS CORRETORA DE SEGUROS REPR CON</t>
  </si>
  <si>
    <t>ESCRITORIO CONTABIL INDAIA S C LTDA</t>
  </si>
  <si>
    <t>44731891000121</t>
  </si>
  <si>
    <t>reinaldo@escritorioindaia.com.br</t>
  </si>
  <si>
    <t xml:space="preserve"> 356,56 </t>
  </si>
  <si>
    <t xml:space="preserve"> 405,61 </t>
  </si>
  <si>
    <t>20001230</t>
  </si>
  <si>
    <t>01/11/2002</t>
  </si>
  <si>
    <t>0515200295879808244</t>
  </si>
  <si>
    <t>PEDRO A. D. BARROS ADMC E CORG DE SEGURO</t>
  </si>
  <si>
    <t>CHARQUEADA MADEIRAL LTDA</t>
  </si>
  <si>
    <t>52646759000140</t>
  </si>
  <si>
    <t>pedrobarros@pedrobarrosseguros.com.br</t>
  </si>
  <si>
    <t xml:space="preserve"> 1.036,39 </t>
  </si>
  <si>
    <t xml:space="preserve"> 1.178,95 </t>
  </si>
  <si>
    <t>20001246</t>
  </si>
  <si>
    <t>01/12/2002</t>
  </si>
  <si>
    <t>0515200295879808260</t>
  </si>
  <si>
    <t>M. S. SOLSSIA CORRETORA DE SEGUROS LTDA</t>
  </si>
  <si>
    <t>MS SOLSSIA CORRETORA DE SEGUROS LTDA</t>
  </si>
  <si>
    <t>54168380000105</t>
  </si>
  <si>
    <t>bruno@solssiaseguros.com.br</t>
  </si>
  <si>
    <t xml:space="preserve"> 225,32 </t>
  </si>
  <si>
    <t xml:space="preserve"> 230,68 </t>
  </si>
  <si>
    <t>20001298</t>
  </si>
  <si>
    <t>01/03/2003</t>
  </si>
  <si>
    <t>março-20</t>
  </si>
  <si>
    <t>0515200395879805101</t>
  </si>
  <si>
    <t>MEDIC HOSP CONS E CORR DE SEGS VIDA E SA</t>
  </si>
  <si>
    <t>GLOBALBANK ASSESSORIA LTDA</t>
  </si>
  <si>
    <t>02116726000110</t>
  </si>
  <si>
    <t>rosangela@gpisa.com.br</t>
  </si>
  <si>
    <t xml:space="preserve"> 27,38 </t>
  </si>
  <si>
    <t xml:space="preserve"> 31,14 </t>
  </si>
  <si>
    <t>20001353</t>
  </si>
  <si>
    <t>01/05/2003</t>
  </si>
  <si>
    <t>0515200395879808348</t>
  </si>
  <si>
    <t>VIVE CORRETORA DE SEGUROS S/S LTDA EPP</t>
  </si>
  <si>
    <t>RIO TECH ENGENHARIA ELETROMETALURGICA E PROJE</t>
  </si>
  <si>
    <t>01323399000104</t>
  </si>
  <si>
    <t xml:space="preserve"> 787,34 </t>
  </si>
  <si>
    <t xml:space="preserve"> 848,50 </t>
  </si>
  <si>
    <t>20001360</t>
  </si>
  <si>
    <t>0515200395879808356</t>
  </si>
  <si>
    <t>ACION &amp; ASSOCIADOS ADMC E CORG DE SEGURO</t>
  </si>
  <si>
    <t>IBERKRAFT INDUSTRIA DE PAPEL E CELULOSE LTDA</t>
  </si>
  <si>
    <t>77124634000504</t>
  </si>
  <si>
    <t>marlenezamparim@irisa.com.br</t>
  </si>
  <si>
    <t>20001470</t>
  </si>
  <si>
    <t>01/10/2003</t>
  </si>
  <si>
    <t>0515200395879808458</t>
  </si>
  <si>
    <t>CAJUTI CORRETORA DE SEGUROS LTDA</t>
  </si>
  <si>
    <t>PRINCIPADO DE ASTURIAS LOUCAS LTDA</t>
  </si>
  <si>
    <t>42266122000174</t>
  </si>
  <si>
    <t>alexandre@principado.com.br</t>
  </si>
  <si>
    <t xml:space="preserve"> 1.393,59 </t>
  </si>
  <si>
    <t xml:space="preserve"> 1.585,28 </t>
  </si>
  <si>
    <t>20001502</t>
  </si>
  <si>
    <t>01/12/2003</t>
  </si>
  <si>
    <t>0515200395879808491</t>
  </si>
  <si>
    <t>BANSUR CORRETORA DE SEGUROS LTDA .</t>
  </si>
  <si>
    <t>SAO DIMAS TRANSPORTES LTDA</t>
  </si>
  <si>
    <t>04900868000107</t>
  </si>
  <si>
    <t>secretaria@saodimastransportes.com.br</t>
  </si>
  <si>
    <t xml:space="preserve"> 202,74 </t>
  </si>
  <si>
    <t xml:space="preserve"> 230,63 </t>
  </si>
  <si>
    <t xml:space="preserve"> 23.623,17 </t>
  </si>
  <si>
    <t>20001572</t>
  </si>
  <si>
    <t>01/06/2004</t>
  </si>
  <si>
    <t>0515200495879808558</t>
  </si>
  <si>
    <t>CABRERA ADMR E CORRETORA DE SEGUROS LTDA</t>
  </si>
  <si>
    <t>CABRERA ADM COR SEGS S C LTDA</t>
  </si>
  <si>
    <t>67178954000160</t>
  </si>
  <si>
    <t>lucas@cabreraseguros.com.br</t>
  </si>
  <si>
    <t xml:space="preserve"> 600,10 </t>
  </si>
  <si>
    <t xml:space="preserve"> 614,38 </t>
  </si>
  <si>
    <t>20001596</t>
  </si>
  <si>
    <t>01/07/2004</t>
  </si>
  <si>
    <t>0515200495879802266</t>
  </si>
  <si>
    <t>VALLO CORRETORA DE SEGUROS LTDA</t>
  </si>
  <si>
    <t>VALLO CORRETORA DE SEGUROS LTDA EPP</t>
  </si>
  <si>
    <t>06205048000112</t>
  </si>
  <si>
    <t xml:space="preserve"> 723,29 </t>
  </si>
  <si>
    <t xml:space="preserve"> 23,49 </t>
  </si>
  <si>
    <t xml:space="preserve"> 746,78 </t>
  </si>
  <si>
    <t xml:space="preserve"> 764,55 </t>
  </si>
  <si>
    <t>20001627</t>
  </si>
  <si>
    <t>01/09/2004</t>
  </si>
  <si>
    <t>0515200495879805110</t>
  </si>
  <si>
    <t>S. FERREIRA CORRETORA DE SEGUROS LTDA</t>
  </si>
  <si>
    <t>RAG BORR VEDACOES COM IND LTDA</t>
  </si>
  <si>
    <t>67858027000190</t>
  </si>
  <si>
    <t>fernanda@ragborr.com.br</t>
  </si>
  <si>
    <t xml:space="preserve"> 1.306,83 </t>
  </si>
  <si>
    <t xml:space="preserve"> 194,87 </t>
  </si>
  <si>
    <t xml:space="preserve"> 1.501,70 </t>
  </si>
  <si>
    <t xml:space="preserve"> 1.708,27 </t>
  </si>
  <si>
    <t xml:space="preserve"> 38.807,11 </t>
  </si>
  <si>
    <t>20001639</t>
  </si>
  <si>
    <t>01/10/2004</t>
  </si>
  <si>
    <t>0515200495879808617</t>
  </si>
  <si>
    <t>VALDIRENE SANCHES RODRIGUES RAMOS</t>
  </si>
  <si>
    <t>STYRO FORM INDUSTRIA E COMERCIO DE EMBALAGENS</t>
  </si>
  <si>
    <t>01787082000129</t>
  </si>
  <si>
    <t>contato@valdirenecorretora.com.br</t>
  </si>
  <si>
    <t xml:space="preserve"> 487,04 </t>
  </si>
  <si>
    <t xml:space="preserve"> 524,87 </t>
  </si>
  <si>
    <t xml:space="preserve"> 17.914,27 </t>
  </si>
  <si>
    <t>20001661</t>
  </si>
  <si>
    <t>01/11/2004</t>
  </si>
  <si>
    <t>0515200495879808641</t>
  </si>
  <si>
    <t>SAPIENS CORRETORA DE SEGUROS LTDA</t>
  </si>
  <si>
    <t>FGK PRESTACAO DE SERVICOS LTDA</t>
  </si>
  <si>
    <t>00795170000100</t>
  </si>
  <si>
    <t>tania@francaeassociados.com.br</t>
  </si>
  <si>
    <t xml:space="preserve"> 611,75 </t>
  </si>
  <si>
    <t xml:space="preserve"> 251,99 </t>
  </si>
  <si>
    <t xml:space="preserve"> 863,74 </t>
  </si>
  <si>
    <t xml:space="preserve"> 982,55 </t>
  </si>
  <si>
    <t>20001662</t>
  </si>
  <si>
    <t>0515200495879808642</t>
  </si>
  <si>
    <t>FRANCA &amp; GRIECO ENGENHARIA</t>
  </si>
  <si>
    <t>49942303000112</t>
  </si>
  <si>
    <t>FRANCA &amp; ASSOCIADOS PROJETOS ESTRUTURAIS</t>
  </si>
  <si>
    <t>15169481000130</t>
  </si>
  <si>
    <t>20001670</t>
  </si>
  <si>
    <t>0515200495879802280</t>
  </si>
  <si>
    <t>DS2 CORRETORA DE SEGUROS LTDA</t>
  </si>
  <si>
    <t>CONSULTUR CONTABILIDADE CONSULTORIA E ASS EMP</t>
  </si>
  <si>
    <t>02991895000107</t>
  </si>
  <si>
    <t>sonia@consultur.com.br</t>
  </si>
  <si>
    <t xml:space="preserve"> 21,60 </t>
  </si>
  <si>
    <t xml:space="preserve"> 24,57 </t>
  </si>
  <si>
    <t xml:space="preserve"> 1.257,83 </t>
  </si>
  <si>
    <t>LONDONTUR VIAGEM E TURISMO LTDA</t>
  </si>
  <si>
    <t>47176920000129</t>
  </si>
  <si>
    <t xml:space="preserve"> 64,79 </t>
  </si>
  <si>
    <t xml:space="preserve"> 73,70 </t>
  </si>
  <si>
    <t xml:space="preserve"> 7.546,98 </t>
  </si>
  <si>
    <t>20001675</t>
  </si>
  <si>
    <t>0515200495879808656</t>
  </si>
  <si>
    <t>ADEMIR NOVO CORRETORA DE SEGUROS LTDA</t>
  </si>
  <si>
    <t>CG CENTRO DE GASTROENTEROLOGIA LTDA - EPP</t>
  </si>
  <si>
    <t>00613259000108</t>
  </si>
  <si>
    <t>seguros@ademirnovoseguros.com.br</t>
  </si>
  <si>
    <t xml:space="preserve"> 370,77 </t>
  </si>
  <si>
    <t xml:space="preserve"> 421,77 </t>
  </si>
  <si>
    <t>APR CORRETORA DE SEGUROS LTDA</t>
  </si>
  <si>
    <t>20001725</t>
  </si>
  <si>
    <t>01/01/2005</t>
  </si>
  <si>
    <t>0515200495879808689</t>
  </si>
  <si>
    <t>BLESSED COM DE ARTIGOS PARA PRESENTES LTDA</t>
  </si>
  <si>
    <t>07662816000120</t>
  </si>
  <si>
    <t>luis.emanuel@uol.com.br</t>
  </si>
  <si>
    <t xml:space="preserve"> 71,05 </t>
  </si>
  <si>
    <t xml:space="preserve"> 80,82 </t>
  </si>
  <si>
    <t>20001740</t>
  </si>
  <si>
    <t>0515200595879808712</t>
  </si>
  <si>
    <t>WORLD INSURANCE ADMC CORRETAGEM DE SEGUR</t>
  </si>
  <si>
    <t>ORIGINALPARTS COMERCIAL LTDA</t>
  </si>
  <si>
    <t>60018561000140</t>
  </si>
  <si>
    <t>elisangela@worldinsurance.com.br</t>
  </si>
  <si>
    <t xml:space="preserve"> 75,56 </t>
  </si>
  <si>
    <t xml:space="preserve"> 85,96 </t>
  </si>
  <si>
    <t xml:space="preserve"> 15.835,47 </t>
  </si>
  <si>
    <t>20001756</t>
  </si>
  <si>
    <t>01/03/2005</t>
  </si>
  <si>
    <t>0515200595879808727</t>
  </si>
  <si>
    <t>ACASO ADM E CORRETORA DE SEGUROS LTDA</t>
  </si>
  <si>
    <t>ATHIVABRASIL EMPREENDIMENTOS IMOBILIARIOS LTDA</t>
  </si>
  <si>
    <t>08705893000182</t>
  </si>
  <si>
    <t>charles@dillysports.com.br</t>
  </si>
  <si>
    <t xml:space="preserve"> 105,45 </t>
  </si>
  <si>
    <t xml:space="preserve"> 119,96 </t>
  </si>
  <si>
    <t>20001792</t>
  </si>
  <si>
    <t>0515200595879808772</t>
  </si>
  <si>
    <t>SGC CONS GERENC BENEF CORR DE SEGUROS LT</t>
  </si>
  <si>
    <t>NOMURA SECURITES REPRESENTACAO</t>
  </si>
  <si>
    <t>46249645000163</t>
  </si>
  <si>
    <t>adelia.matumoto@nomura.com</t>
  </si>
  <si>
    <t xml:space="preserve"> 115,15 </t>
  </si>
  <si>
    <t xml:space="preserve"> 130,98 </t>
  </si>
  <si>
    <t>20001922</t>
  </si>
  <si>
    <t>01/05/2005</t>
  </si>
  <si>
    <t>0515200595879808917</t>
  </si>
  <si>
    <t>ESPACOCERTO CORRETORA DE SEGUROS LTDA</t>
  </si>
  <si>
    <t>BCQ CONSULTORIA E QUALIDADE SOCIEDADE SIMPLES</t>
  </si>
  <si>
    <t>04194611000179</t>
  </si>
  <si>
    <t>atendimento@mhcseguros.com.br</t>
  </si>
  <si>
    <t xml:space="preserve"> 686,01 </t>
  </si>
  <si>
    <t xml:space="preserve"> 761,57 </t>
  </si>
  <si>
    <t xml:space="preserve"> 866,33 </t>
  </si>
  <si>
    <t>20001930</t>
  </si>
  <si>
    <t>0515200595879808911</t>
  </si>
  <si>
    <t>DETULIO + SILVERIO ASS CORR SEGUROS LTDA</t>
  </si>
  <si>
    <t>CONSTRUTORA CANDIDO E CANDIDO LTDA</t>
  </si>
  <si>
    <t>02455083000139</t>
  </si>
  <si>
    <t>simone@detuliosilverioseguros.com.br</t>
  </si>
  <si>
    <t>20001944</t>
  </si>
  <si>
    <t>0515200595879808927</t>
  </si>
  <si>
    <t>CONSEG CONS ADMC E CORRETAGEM DE SEGUROS</t>
  </si>
  <si>
    <t>IBRAV ACESSORIOS INDUSTRIAIS LTDA</t>
  </si>
  <si>
    <t>04438056000183</t>
  </si>
  <si>
    <t xml:space="preserve"> 486,30 </t>
  </si>
  <si>
    <t xml:space="preserve"> 553,19 </t>
  </si>
  <si>
    <t>20002005</t>
  </si>
  <si>
    <t>01/06/2005</t>
  </si>
  <si>
    <t>0515200595879808996</t>
  </si>
  <si>
    <t>OVERBANK CORRETORA DE SEGUROS LTDA</t>
  </si>
  <si>
    <t>ATHROS ASPR AUDITORES INDEPENDENTES</t>
  </si>
  <si>
    <t>03208310000194</t>
  </si>
  <si>
    <t>seguradoras@overbank.com.br</t>
  </si>
  <si>
    <t xml:space="preserve"> 4,88 </t>
  </si>
  <si>
    <t xml:space="preserve"> 5,55 </t>
  </si>
  <si>
    <t>ATHROS GESTAO CONTABIL LTDA-ME</t>
  </si>
  <si>
    <t>19353928000188</t>
  </si>
  <si>
    <t>20002007</t>
  </si>
  <si>
    <t>0515200595879808999</t>
  </si>
  <si>
    <t>GODEGHESE E SILVA ADVOGADOS ASSOCIADOS</t>
  </si>
  <si>
    <t>02979673000160</t>
  </si>
  <si>
    <t>20002056</t>
  </si>
  <si>
    <t>01/08/2005</t>
  </si>
  <si>
    <t>agosto-20</t>
  </si>
  <si>
    <t>0515200595879809021</t>
  </si>
  <si>
    <t>CORSETEC - ASSESSORIA E CORRETAGEM DE SE</t>
  </si>
  <si>
    <t>CONAJ EMPREEND E CONSTRUCOES LTDA</t>
  </si>
  <si>
    <t>04783242000150</t>
  </si>
  <si>
    <t>andreamourao27@hotmail.com</t>
  </si>
  <si>
    <t xml:space="preserve"> 159,88 </t>
  </si>
  <si>
    <t xml:space="preserve"> 163,69 </t>
  </si>
  <si>
    <t xml:space="preserve"> 4.165,32 </t>
  </si>
  <si>
    <t>20002061</t>
  </si>
  <si>
    <t>0515200595879809043</t>
  </si>
  <si>
    <t>CONSULT MENDONCA CORRETORA DE SEGUROS LT</t>
  </si>
  <si>
    <t>PONDER ELETRICA LTDA</t>
  </si>
  <si>
    <t>03532764000116</t>
  </si>
  <si>
    <t>ponder@ponder.eng.br</t>
  </si>
  <si>
    <t xml:space="preserve"> 422,64 </t>
  </si>
  <si>
    <t xml:space="preserve"> 480,78 </t>
  </si>
  <si>
    <t xml:space="preserve"> 12.234,52 </t>
  </si>
  <si>
    <t>20002132</t>
  </si>
  <si>
    <t>01/10/2005</t>
  </si>
  <si>
    <t>0515200595879809118</t>
  </si>
  <si>
    <t>UNIVERSAL TRUST CORRETORA E ADMR DE SEGU</t>
  </si>
  <si>
    <t>ESPACO Y ENGENHARIA EMPREENDIMENTOS S A</t>
  </si>
  <si>
    <t>38056040000209</t>
  </si>
  <si>
    <t>rh@espacoy.com.br</t>
  </si>
  <si>
    <t xml:space="preserve"> 60,95 </t>
  </si>
  <si>
    <t xml:space="preserve"> 69,33 </t>
  </si>
  <si>
    <t>ESPACO ENGENHARIA EMPREENDIMENTOS S A</t>
  </si>
  <si>
    <t>38056040000128</t>
  </si>
  <si>
    <t xml:space="preserve"> 26.486,10 </t>
  </si>
  <si>
    <t>TELLUS S A INFORMATICA E TELECOMUNICACOES</t>
  </si>
  <si>
    <t>24935454000112</t>
  </si>
  <si>
    <t>20002136</t>
  </si>
  <si>
    <t>0515200595879809119</t>
  </si>
  <si>
    <t>YARSHELL E CAMARGO ADVOGADOS</t>
  </si>
  <si>
    <t>01910073000183</t>
  </si>
  <si>
    <t>csp@ycadvogados.com.br</t>
  </si>
  <si>
    <t xml:space="preserve"> 576,20 </t>
  </si>
  <si>
    <t xml:space="preserve"> 655,46 </t>
  </si>
  <si>
    <t>20002161</t>
  </si>
  <si>
    <t>01/11/2005</t>
  </si>
  <si>
    <t>0515200595879809146</t>
  </si>
  <si>
    <t>SUSETE JOAQUIM</t>
  </si>
  <si>
    <t>HANADIVA VIAGENS E TURISMO &amp; ADMINISTRADORA D</t>
  </si>
  <si>
    <t>43338789000106</t>
  </si>
  <si>
    <t>gorete@hanadiva.com.br</t>
  </si>
  <si>
    <t xml:space="preserve"> 564,74 </t>
  </si>
  <si>
    <t xml:space="preserve"> 642,42 </t>
  </si>
  <si>
    <t>20002168</t>
  </si>
  <si>
    <t>0515200595879809140</t>
  </si>
  <si>
    <t>PRIORITY CONSULTORIA E CORRETORA DE SEGU</t>
  </si>
  <si>
    <t>LOOPSMOL METALURGICA IND E COM LTDA</t>
  </si>
  <si>
    <t>56035678000164</t>
  </si>
  <si>
    <t>ritaferreira1002@gmail.com</t>
  </si>
  <si>
    <t xml:space="preserve"> 183,06 </t>
  </si>
  <si>
    <t xml:space="preserve"> 208,24 </t>
  </si>
  <si>
    <t xml:space="preserve"> 10.660,97 </t>
  </si>
  <si>
    <t>20002237</t>
  </si>
  <si>
    <t>01/01/2006</t>
  </si>
  <si>
    <t>0515200595879809218</t>
  </si>
  <si>
    <t>MONDEO MEGA ASS ADMC E CORRETORA DE SEGU</t>
  </si>
  <si>
    <t>17 OFICIAL DE REGISTRO DE IMOVEIS</t>
  </si>
  <si>
    <t>45572682000145</t>
  </si>
  <si>
    <t>17risp@oficioeletronico.com.br</t>
  </si>
  <si>
    <t xml:space="preserve"> 288,23 </t>
  </si>
  <si>
    <t xml:space="preserve"> 310,62 </t>
  </si>
  <si>
    <t>fevereiro-20</t>
  </si>
  <si>
    <t>20002377</t>
  </si>
  <si>
    <t>01/07/2006</t>
  </si>
  <si>
    <t>0515200695879809356</t>
  </si>
  <si>
    <t>KO CORRETORA E ADMINISTRADORA DE SEGUROS</t>
  </si>
  <si>
    <t>A. SCHULMAN PLASTICOS DO BRASIL LTDA.</t>
  </si>
  <si>
    <t>02376055000800</t>
  </si>
  <si>
    <t>cibely.vaz@lyb.com</t>
  </si>
  <si>
    <t xml:space="preserve"> 75,02 </t>
  </si>
  <si>
    <t xml:space="preserve"> 82,59 </t>
  </si>
  <si>
    <t xml:space="preserve"> 2.101,57 </t>
  </si>
  <si>
    <t>20002399</t>
  </si>
  <si>
    <t>0515200695879809383</t>
  </si>
  <si>
    <t>FUNDACAO STICKEL</t>
  </si>
  <si>
    <t>61002937000190</t>
  </si>
  <si>
    <t>miriam@fundacaostickel.org.br</t>
  </si>
  <si>
    <t xml:space="preserve"> 261,36 </t>
  </si>
  <si>
    <t xml:space="preserve"> 297,31 </t>
  </si>
  <si>
    <t xml:space="preserve"> 8.162,89 </t>
  </si>
  <si>
    <t>20002440</t>
  </si>
  <si>
    <t>01/08/2006</t>
  </si>
  <si>
    <t>0515200695879809415</t>
  </si>
  <si>
    <t>HUMANITE CONS DE BENEF E CORRETORA DE SE</t>
  </si>
  <si>
    <t>CLIAP SERVICOS MEDICOS LTDA</t>
  </si>
  <si>
    <t>68483510000109</t>
  </si>
  <si>
    <t>cliap@cliap.com.br</t>
  </si>
  <si>
    <t xml:space="preserve"> 499,04 </t>
  </si>
  <si>
    <t xml:space="preserve"> 24,51 </t>
  </si>
  <si>
    <t xml:space="preserve"> 523,55 </t>
  </si>
  <si>
    <t xml:space="preserve"> 595,56 </t>
  </si>
  <si>
    <t>20002445</t>
  </si>
  <si>
    <t>01/09/2006</t>
  </si>
  <si>
    <t>0515200695879802397</t>
  </si>
  <si>
    <t>ABR INDUSTRIA E COMERCIO DE AUTO PECAS EIRELI</t>
  </si>
  <si>
    <t>51708881000130</t>
  </si>
  <si>
    <t>belchior@abr.ind.br</t>
  </si>
  <si>
    <t xml:space="preserve"> 314,66 </t>
  </si>
  <si>
    <t xml:space="preserve"> 357,94 </t>
  </si>
  <si>
    <t>SEMPRE BEM SEGURO CORRETORA DE SEGUROS L</t>
  </si>
  <si>
    <t>20002452</t>
  </si>
  <si>
    <t>0515200695879809410</t>
  </si>
  <si>
    <t>CARLOS ALBERTO ALVES LACERDA</t>
  </si>
  <si>
    <t>ZOUH COMERCIO DE ART VESTURARIO LTDA</t>
  </si>
  <si>
    <t>06307831000197</t>
  </si>
  <si>
    <t>corretor.meuseguro@gmail.com</t>
  </si>
  <si>
    <t xml:space="preserve"> 333,84 </t>
  </si>
  <si>
    <t xml:space="preserve"> 379,76 </t>
  </si>
  <si>
    <t xml:space="preserve"> 9.721,25 </t>
  </si>
  <si>
    <t>20002490</t>
  </si>
  <si>
    <t>01/10/2006</t>
  </si>
  <si>
    <t>0515200695879809433</t>
  </si>
  <si>
    <t>ARTESANA DIVISORIAS E FORROS LTDA</t>
  </si>
  <si>
    <t>55010060000187</t>
  </si>
  <si>
    <t xml:space="preserve"> 1.069,70 </t>
  </si>
  <si>
    <t xml:space="preserve"> 7,18 </t>
  </si>
  <si>
    <t xml:space="preserve"> 1.076,88 </t>
  </si>
  <si>
    <t xml:space="preserve"> 1.198,38 </t>
  </si>
  <si>
    <t>8,00</t>
  </si>
  <si>
    <t>20002499</t>
  </si>
  <si>
    <t>0515200695879802409</t>
  </si>
  <si>
    <t>CAMPOS REIS CORRETORA DE SEGUROS LTDA</t>
  </si>
  <si>
    <t>PRIME BRASIL IMPORTACAO EXPORTACAO IND COM PR</t>
  </si>
  <si>
    <t>08244957000195</t>
  </si>
  <si>
    <t>camposreis@ig.com.br</t>
  </si>
  <si>
    <t xml:space="preserve"> 781,75 </t>
  </si>
  <si>
    <t xml:space="preserve"> 889,28 </t>
  </si>
  <si>
    <t>20002543</t>
  </si>
  <si>
    <t>01/12/2006</t>
  </si>
  <si>
    <t>0515200695879809502</t>
  </si>
  <si>
    <t>PAMIO ADMC. E CORRETAGEM DE SEGUROS LTDA</t>
  </si>
  <si>
    <t>PAMIO ADM E CORRETORA DE SEGUROS LTDA</t>
  </si>
  <si>
    <t>56100928000100</t>
  </si>
  <si>
    <t>marco@pamioseguros.com.br</t>
  </si>
  <si>
    <t xml:space="preserve"> 39,65 </t>
  </si>
  <si>
    <t xml:space="preserve"> 41,00 </t>
  </si>
  <si>
    <t xml:space="preserve"> 4.199,62 </t>
  </si>
  <si>
    <t>1,00</t>
  </si>
  <si>
    <t>TUTTI PAMIO ADM E CORRETORA DE SEGUROS LTDA</t>
  </si>
  <si>
    <t>04884211000195</t>
  </si>
  <si>
    <t xml:space="preserve"> 8.294,22 </t>
  </si>
  <si>
    <t>20002563</t>
  </si>
  <si>
    <t>0515200695879809517</t>
  </si>
  <si>
    <t>PRESERVE ADMC. E CORRETAGEM SEGUROS LTDA</t>
  </si>
  <si>
    <t>MERCADO VALENTE LTDA</t>
  </si>
  <si>
    <t>31927395001178</t>
  </si>
  <si>
    <t>osc.valenteltda@yahoo.com.br</t>
  </si>
  <si>
    <t xml:space="preserve"> 105,13 </t>
  </si>
  <si>
    <t xml:space="preserve"> 119,59 </t>
  </si>
  <si>
    <t xml:space="preserve"> 12.249,46 </t>
  </si>
  <si>
    <t>20002598</t>
  </si>
  <si>
    <t>01/02/2007</t>
  </si>
  <si>
    <t>0515200795879809550</t>
  </si>
  <si>
    <t>JUNOT CORRETORA DE SEGUROS LTDA</t>
  </si>
  <si>
    <t>GALILEIA FERRO E ACO LTDA</t>
  </si>
  <si>
    <t>01350338000136</t>
  </si>
  <si>
    <t>galileiaretalhos@terra.com.br</t>
  </si>
  <si>
    <t xml:space="preserve"> 64,08 </t>
  </si>
  <si>
    <t xml:space="preserve"> 72,89 </t>
  </si>
  <si>
    <t>20002666</t>
  </si>
  <si>
    <t>01/04/2007</t>
  </si>
  <si>
    <t>abril-20</t>
  </si>
  <si>
    <t>0515200795879809599</t>
  </si>
  <si>
    <t>TURBO ENERGY COMPRESSORES DO BRASIL EIRELI</t>
  </si>
  <si>
    <t>13613074000145</t>
  </si>
  <si>
    <t>info@detuliosilverioseguros.com.br</t>
  </si>
  <si>
    <t xml:space="preserve"> 167,06 </t>
  </si>
  <si>
    <t xml:space="preserve"> 190,04 </t>
  </si>
  <si>
    <t>20002694</t>
  </si>
  <si>
    <t>01/05/2007</t>
  </si>
  <si>
    <t>0515200795879809628</t>
  </si>
  <si>
    <t>ADRIANA RIBEIRO GUIMARAES</t>
  </si>
  <si>
    <t>TENTACULO LTDA</t>
  </si>
  <si>
    <t>03165521000197</t>
  </si>
  <si>
    <t>henrique@tentaculoaudio.com.br</t>
  </si>
  <si>
    <t xml:space="preserve"> 470,32 </t>
  </si>
  <si>
    <t xml:space="preserve"> 535,02 </t>
  </si>
  <si>
    <t>20002708</t>
  </si>
  <si>
    <t>0515200795879809638</t>
  </si>
  <si>
    <t>MABFSEG CORRETORA DE SEGUROS E CONSORCIO</t>
  </si>
  <si>
    <t>EMPRESA BRASILEIRA DE PECAS E ACESSORIOS PARA</t>
  </si>
  <si>
    <t>07852545000175</t>
  </si>
  <si>
    <t>erika@eqmax.com.br</t>
  </si>
  <si>
    <t xml:space="preserve"> 711,92 </t>
  </si>
  <si>
    <t xml:space="preserve"> 809,85 </t>
  </si>
  <si>
    <t>20002714</t>
  </si>
  <si>
    <t>0515200795879809635</t>
  </si>
  <si>
    <t>F. BARRETTO CORRETORA E ADMR DE SEGUROS</t>
  </si>
  <si>
    <t>CASA NASSER COMERCIO E REPRESENTACOES LTDA</t>
  </si>
  <si>
    <t>52500287000201</t>
  </si>
  <si>
    <t>corretora@panseraseguros.com.br</t>
  </si>
  <si>
    <t>20002749</t>
  </si>
  <si>
    <t>01/06/2007</t>
  </si>
  <si>
    <t>0515200795879809659</t>
  </si>
  <si>
    <t>FELLIPELLI INSTRUM DE DIAGNOSTICO E DESENV OR</t>
  </si>
  <si>
    <t>07792897000182</t>
  </si>
  <si>
    <t>financeiro@fellipelli.com.br</t>
  </si>
  <si>
    <t xml:space="preserve"> 318,14 </t>
  </si>
  <si>
    <t xml:space="preserve"> 342,85 </t>
  </si>
  <si>
    <t>20002778</t>
  </si>
  <si>
    <t>01/08/2007</t>
  </si>
  <si>
    <t>0515200795879809696</t>
  </si>
  <si>
    <t>FAIWICHOW CORRETORA DE SEGUROS LTDA</t>
  </si>
  <si>
    <t>SUNREAL PROPERTIES EMPREENDIMENTOS CONS LTDA</t>
  </si>
  <si>
    <t>07151197000109</t>
  </si>
  <si>
    <t>neide@faiwichow.com.br</t>
  </si>
  <si>
    <t xml:space="preserve"> 829,47 </t>
  </si>
  <si>
    <t xml:space="preserve"> 943,56 </t>
  </si>
  <si>
    <t>20002799</t>
  </si>
  <si>
    <t>01/07/2007</t>
  </si>
  <si>
    <t>0515200795879809699</t>
  </si>
  <si>
    <t>TRANQUILIZA CORRETORA DE SEGUROS LTDA EP</t>
  </si>
  <si>
    <t>TRANQUILIZA CORRETORA DE SEGUROS LTDA</t>
  </si>
  <si>
    <t>26403402000120</t>
  </si>
  <si>
    <t>janio@tranquilizaseguros.com</t>
  </si>
  <si>
    <t xml:space="preserve"> 313,25 </t>
  </si>
  <si>
    <t xml:space="preserve"> 551,93 </t>
  </si>
  <si>
    <t xml:space="preserve"> 565,07 </t>
  </si>
  <si>
    <t>20002805</t>
  </si>
  <si>
    <t>0515200795879809719</t>
  </si>
  <si>
    <t>FABIO RICARDO DOS SANTOS NAVARRO</t>
  </si>
  <si>
    <t>COMESP COMERCIAL ELETRICA LTDA</t>
  </si>
  <si>
    <t>56730542000174</t>
  </si>
  <si>
    <t>admfin-sp@comesp.com.br</t>
  </si>
  <si>
    <t xml:space="preserve"> 410,13 </t>
  </si>
  <si>
    <t xml:space="preserve"> 466,55 </t>
  </si>
  <si>
    <t xml:space="preserve"> 9.823,82 </t>
  </si>
  <si>
    <t>20002814</t>
  </si>
  <si>
    <t>0515200795879809718</t>
  </si>
  <si>
    <t>BIO BIOMEDICAL DISTRIBUIDORA DE PRODUTOS MEDI</t>
  </si>
  <si>
    <t>29915312000107</t>
  </si>
  <si>
    <t>rh@mbsolucoescontabeis.com</t>
  </si>
  <si>
    <t>BIONNOVATION PRODUTOS BIOMEDICOS S A</t>
  </si>
  <si>
    <t>73191090000119</t>
  </si>
  <si>
    <t xml:space="preserve"> 220,18 </t>
  </si>
  <si>
    <t xml:space="preserve"> 250,46 </t>
  </si>
  <si>
    <t>20002826</t>
  </si>
  <si>
    <t>0515200795879809731</t>
  </si>
  <si>
    <t>SECURE CORRETORA DE SEGUROS LTDA</t>
  </si>
  <si>
    <t>ASSOCIACAO BRASILEIRA DOS CRIADORES DO CAVALO</t>
  </si>
  <si>
    <t>45880556000158</t>
  </si>
  <si>
    <t>vanice@secureseguros.com.br</t>
  </si>
  <si>
    <t xml:space="preserve"> 418,07 </t>
  </si>
  <si>
    <t xml:space="preserve"> 475,58 </t>
  </si>
  <si>
    <t xml:space="preserve"> 12.102,33 </t>
  </si>
  <si>
    <t>20002832</t>
  </si>
  <si>
    <t>0515200795879809739</t>
  </si>
  <si>
    <t>H&amp;H CORRETORA DE SEGUROS LTDA</t>
  </si>
  <si>
    <t>PISCOPO ADVOCACIA</t>
  </si>
  <si>
    <t>04380730000116</t>
  </si>
  <si>
    <t>andrea@piscopoadvocacia.com.br</t>
  </si>
  <si>
    <t xml:space="preserve"> 118,54 </t>
  </si>
  <si>
    <t xml:space="preserve"> 134,84 </t>
  </si>
  <si>
    <t>20002845</t>
  </si>
  <si>
    <t>0515200795879802474</t>
  </si>
  <si>
    <t>VICTOR SOARES ADMR E CORRETORA DE SEGURO</t>
  </si>
  <si>
    <t>BRASANEX IMPORTACAO E EXPORTACAO LTDA</t>
  </si>
  <si>
    <t>05573299000197</t>
  </si>
  <si>
    <t>contato@ultratechempreendimentos.com.br</t>
  </si>
  <si>
    <t xml:space="preserve"> 900,60 </t>
  </si>
  <si>
    <t xml:space="preserve"> 1.024,49 </t>
  </si>
  <si>
    <t>20002870</t>
  </si>
  <si>
    <t>01/09/2007</t>
  </si>
  <si>
    <t>0515200795879802476</t>
  </si>
  <si>
    <t>PRONATEC SERVICOS E COMERCIO DE MAQUINAS E EQ</t>
  </si>
  <si>
    <t>05058525000100</t>
  </si>
  <si>
    <t>rh@pronatec.com.br</t>
  </si>
  <si>
    <t xml:space="preserve"> 83,02 </t>
  </si>
  <si>
    <t xml:space="preserve"> 94,44 </t>
  </si>
  <si>
    <t xml:space="preserve"> 2.417,36 </t>
  </si>
  <si>
    <t>PRONATEC EQUIPAMENTOS INDUSTRIA E COMERCIO LT</t>
  </si>
  <si>
    <t>57686164000131</t>
  </si>
  <si>
    <t xml:space="preserve"> 9.669,44 </t>
  </si>
  <si>
    <t>20002878</t>
  </si>
  <si>
    <t>01/10/2007</t>
  </si>
  <si>
    <t>0515200795879809766</t>
  </si>
  <si>
    <t>TABAPUA CONSULTORIA E CORRETAGEM DE SEGU</t>
  </si>
  <si>
    <t>CM EMPREENDIMETNOS E PARTICIPACOES LTDA</t>
  </si>
  <si>
    <t>14310458000151</t>
  </si>
  <si>
    <t>mfranco@tabapuaseg.com.br</t>
  </si>
  <si>
    <t xml:space="preserve"> 114,40 </t>
  </si>
  <si>
    <t xml:space="preserve"> 130,14 </t>
  </si>
  <si>
    <t xml:space="preserve"> 4.441,78 </t>
  </si>
  <si>
    <t>MORA APOIO ADMINISTRATIVO E DOCUMENTOS EIRELI</t>
  </si>
  <si>
    <t>26714674000141</t>
  </si>
  <si>
    <t>CONSULTRADE CONSULTORIA E CORRETORA DE S</t>
  </si>
  <si>
    <t>20002902</t>
  </si>
  <si>
    <t>0515200795879809806</t>
  </si>
  <si>
    <t>ANDREA DE QUEIROZ SOUZA</t>
  </si>
  <si>
    <t>ELZA IND COM DE COSMETICOS LT</t>
  </si>
  <si>
    <t>22043780000190</t>
  </si>
  <si>
    <t>juridico@softhair.com.br</t>
  </si>
  <si>
    <t xml:space="preserve"> 251,05 </t>
  </si>
  <si>
    <t xml:space="preserve"> 4,92 </t>
  </si>
  <si>
    <t xml:space="preserve"> 255,97 </t>
  </si>
  <si>
    <t xml:space="preserve"> 291,18 </t>
  </si>
  <si>
    <t>20002911</t>
  </si>
  <si>
    <t>0515200795879809809</t>
  </si>
  <si>
    <t>GATESAIR DO BRASIL LTDA</t>
  </si>
  <si>
    <t>08807233000102</t>
  </si>
  <si>
    <t xml:space="preserve"> 303,12 </t>
  </si>
  <si>
    <t xml:space="preserve"> 344,82 </t>
  </si>
  <si>
    <t xml:space="preserve"> 9.774,16 </t>
  </si>
  <si>
    <t>20002918</t>
  </si>
  <si>
    <t>01/11/2007</t>
  </si>
  <si>
    <t>0515200795879809808</t>
  </si>
  <si>
    <t>PROSER CORRETAGENS DE SEGUROS S/C LTDA</t>
  </si>
  <si>
    <t>F S B PLASTICO LTDA</t>
  </si>
  <si>
    <t>07866715000170</t>
  </si>
  <si>
    <t>beneficios@proser.com.br</t>
  </si>
  <si>
    <t xml:space="preserve"> 294,65 </t>
  </si>
  <si>
    <t xml:space="preserve"> 335,18 </t>
  </si>
  <si>
    <t xml:space="preserve"> 17.729,96 </t>
  </si>
  <si>
    <t>20002929</t>
  </si>
  <si>
    <t>0515200795879809822</t>
  </si>
  <si>
    <t>N.T. CORRETORA DE SEGUROS LTDA</t>
  </si>
  <si>
    <t>PARIS PAES INDUSTRIA E COMERCIO LTDA</t>
  </si>
  <si>
    <t>01879812000111</t>
  </si>
  <si>
    <t>magda@olivieranquier.com.br</t>
  </si>
  <si>
    <t xml:space="preserve"> 109,46 </t>
  </si>
  <si>
    <t xml:space="preserve"> 64,04 </t>
  </si>
  <si>
    <t xml:space="preserve"> 173,50 </t>
  </si>
  <si>
    <t xml:space="preserve"> 186,98 </t>
  </si>
  <si>
    <t xml:space="preserve"> 6.508,29 </t>
  </si>
  <si>
    <t>20002937</t>
  </si>
  <si>
    <t>0515200795879809785</t>
  </si>
  <si>
    <t>TUA CORRETORA DE SEGUROS E CONSULTORIA E</t>
  </si>
  <si>
    <t>INSTITUTO ACENDE BRASIL</t>
  </si>
  <si>
    <t>04709191000116</t>
  </si>
  <si>
    <t>contato@tuaseguros.com.br</t>
  </si>
  <si>
    <t xml:space="preserve"> 454,32 </t>
  </si>
  <si>
    <t xml:space="preserve"> 516,81 </t>
  </si>
  <si>
    <t>20002943</t>
  </si>
  <si>
    <t>01/12/2007</t>
  </si>
  <si>
    <t>0515200795879809831</t>
  </si>
  <si>
    <t>VOCI CONSULTORIA E CORRETAGEM DE SEGUROS</t>
  </si>
  <si>
    <t>CANPAC COMERCIO E REPRESENTACOES LTDA</t>
  </si>
  <si>
    <t>53638375000148</t>
  </si>
  <si>
    <t>daniela.gomes@canpac.com.br</t>
  </si>
  <si>
    <t xml:space="preserve"> 311,00 </t>
  </si>
  <si>
    <t xml:space="preserve"> 32,27 </t>
  </si>
  <si>
    <t xml:space="preserve"> 343,27 </t>
  </si>
  <si>
    <t xml:space="preserve"> 390,49 </t>
  </si>
  <si>
    <t>20002944</t>
  </si>
  <si>
    <t>0515200795879809791</t>
  </si>
  <si>
    <t>NEPTUNIA SOCIEDADE CORR E ADMR DE SEGURO</t>
  </si>
  <si>
    <t>GUSTO CORRETORA DE SEGUROS E BENEFICIOS EIREL</t>
  </si>
  <si>
    <t>22019577000188</t>
  </si>
  <si>
    <t>dario@gustoseguros.com.br</t>
  </si>
  <si>
    <t xml:space="preserve"> 67,32 </t>
  </si>
  <si>
    <t xml:space="preserve"> 68,92 </t>
  </si>
  <si>
    <t>AON HOLDINGS CORRETORES DE SEGUROS LTDA</t>
  </si>
  <si>
    <t>br.ah.faturamento@aon.com</t>
  </si>
  <si>
    <t>20002961</t>
  </si>
  <si>
    <t>0515200795879809823</t>
  </si>
  <si>
    <t>AMMT ASSESSORIA MEDICA E MEDICINA DO TRABALHO</t>
  </si>
  <si>
    <t>01105459000112</t>
  </si>
  <si>
    <t>ammtmedtrabalho@uol.com.br</t>
  </si>
  <si>
    <t xml:space="preserve"> 67,18 </t>
  </si>
  <si>
    <t xml:space="preserve"> 54,67 </t>
  </si>
  <si>
    <t xml:space="preserve"> 121,85 </t>
  </si>
  <si>
    <t xml:space="preserve"> 131,31 </t>
  </si>
  <si>
    <t>20002965</t>
  </si>
  <si>
    <t>0515200795879802502</t>
  </si>
  <si>
    <t>DM3 CORRETORA DE SEGUROS DE VIDA LTDA</t>
  </si>
  <si>
    <t>SALEM MARKETING DIRETO LTDA</t>
  </si>
  <si>
    <t>59935544000198</t>
  </si>
  <si>
    <t>marcio@salem.com.br</t>
  </si>
  <si>
    <t xml:space="preserve"> 215,03 </t>
  </si>
  <si>
    <t xml:space="preserve"> 244,61 </t>
  </si>
  <si>
    <t xml:space="preserve"> 25.055,08 </t>
  </si>
  <si>
    <t>20002974</t>
  </si>
  <si>
    <t>0515200795879809838</t>
  </si>
  <si>
    <t>VETORIAL ADMR E CORRETORA DE SEGUROS LTD</t>
  </si>
  <si>
    <t>SUPRASOFT LTDA</t>
  </si>
  <si>
    <t>04065081000169</t>
  </si>
  <si>
    <t>suprasoft@suprasoft.net</t>
  </si>
  <si>
    <t xml:space="preserve"> 58,69 </t>
  </si>
  <si>
    <t xml:space="preserve"> 65,31 </t>
  </si>
  <si>
    <t>20003045</t>
  </si>
  <si>
    <t>01/03/2008</t>
  </si>
  <si>
    <t>0515200895879809895</t>
  </si>
  <si>
    <t>MBM COM E COMUNICACAO VISUAL LTDA</t>
  </si>
  <si>
    <t>00286576000167</t>
  </si>
  <si>
    <t>ellen@mbmvisual.com.br</t>
  </si>
  <si>
    <t xml:space="preserve"> 24,37 </t>
  </si>
  <si>
    <t xml:space="preserve"> 26,26 </t>
  </si>
  <si>
    <t>20003078</t>
  </si>
  <si>
    <t>01/05/2008</t>
  </si>
  <si>
    <t>0515200895879802527</t>
  </si>
  <si>
    <t>PECUS CORRETORA DE SEGUROS LTDA</t>
  </si>
  <si>
    <t>PETRIMAR SERVICOS MARITIMOS LTDA</t>
  </si>
  <si>
    <t>10531644000160</t>
  </si>
  <si>
    <t>lumos@lumoscontabil.com.br</t>
  </si>
  <si>
    <t xml:space="preserve"> 624,57 </t>
  </si>
  <si>
    <t xml:space="preserve"> 648,52 </t>
  </si>
  <si>
    <t>1,40</t>
  </si>
  <si>
    <t xml:space="preserve"> 1.142,08 </t>
  </si>
  <si>
    <t xml:space="preserve"> 28,27 </t>
  </si>
  <si>
    <t xml:space="preserve"> 1.170,35 </t>
  </si>
  <si>
    <t xml:space="preserve"> 1.261,27 </t>
  </si>
  <si>
    <t>20003129</t>
  </si>
  <si>
    <t>01/06/2008</t>
  </si>
  <si>
    <t>0515200895879802538</t>
  </si>
  <si>
    <t>GADITA ADMINISTRADORA E CORRETORA DE SEG</t>
  </si>
  <si>
    <t>BEMON ENGENHARIA E MONTAGENS LTDA OBRA</t>
  </si>
  <si>
    <t>26005751000194</t>
  </si>
  <si>
    <t>neucibh.adm@bemon.com.br</t>
  </si>
  <si>
    <t>BEMON ENGENHARIA E MONTAGENS LTDA.</t>
  </si>
  <si>
    <t>20003170</t>
  </si>
  <si>
    <t>01/07/2008</t>
  </si>
  <si>
    <t>0515200895879809969</t>
  </si>
  <si>
    <t>ALKAYA CORRETORA DE SEGUROS LTDA</t>
  </si>
  <si>
    <t>ALKAYA CORRETORA DE SEGUROS LTDA EPP</t>
  </si>
  <si>
    <t>05897341000125</t>
  </si>
  <si>
    <t>alexandre@alkayaseguros.com.br</t>
  </si>
  <si>
    <t xml:space="preserve"> 397,65 </t>
  </si>
  <si>
    <t xml:space="preserve"> 407,11 </t>
  </si>
  <si>
    <t xml:space="preserve"> 10.360,10 </t>
  </si>
  <si>
    <t>20003210</t>
  </si>
  <si>
    <t>01/08/2008</t>
  </si>
  <si>
    <t>0515200895879809984</t>
  </si>
  <si>
    <t>FAIWICHOW CORRETORA DE SEGUROS EIRELI</t>
  </si>
  <si>
    <t>68331461000180</t>
  </si>
  <si>
    <t>faiwichow@faiwichow.com.br</t>
  </si>
  <si>
    <t xml:space="preserve"> 200,84 </t>
  </si>
  <si>
    <t xml:space="preserve"> 205,62 </t>
  </si>
  <si>
    <t>20003220</t>
  </si>
  <si>
    <t>0515200895879809998</t>
  </si>
  <si>
    <t>EUROSEG CORRETORA DE SEGUROS LTDA</t>
  </si>
  <si>
    <t>RHADAR RECURSOS HUMANOS</t>
  </si>
  <si>
    <t>03725434000147</t>
  </si>
  <si>
    <t>josemarsilveira@terra.com.br</t>
  </si>
  <si>
    <t xml:space="preserve"> 234,40 </t>
  </si>
  <si>
    <t xml:space="preserve"> 36,41 </t>
  </si>
  <si>
    <t xml:space="preserve"> 270,81 </t>
  </si>
  <si>
    <t xml:space="preserve"> 308,06 </t>
  </si>
  <si>
    <t>01/09/2008</t>
  </si>
  <si>
    <t xml:space="preserve"> 898,31 </t>
  </si>
  <si>
    <t xml:space="preserve"> 963,03 </t>
  </si>
  <si>
    <t>4,50</t>
  </si>
  <si>
    <t>20003241</t>
  </si>
  <si>
    <t>0515200895879804016</t>
  </si>
  <si>
    <t>GRECO  VANNUCCI ADMR CORRETORA DE SEGURO</t>
  </si>
  <si>
    <t>GRECO VANNUCCI ADMR CORRETORA DE SEGUROS LTD</t>
  </si>
  <si>
    <t>01732443000130</t>
  </si>
  <si>
    <t>sanziovannucci@gvcseguros.com.br</t>
  </si>
  <si>
    <t xml:space="preserve"> 199,49 </t>
  </si>
  <si>
    <t xml:space="preserve"> 25,15 </t>
  </si>
  <si>
    <t xml:space="preserve"> 224,64 </t>
  </si>
  <si>
    <t xml:space="preserve"> 229,99 </t>
  </si>
  <si>
    <t xml:space="preserve"> 5.578,01 </t>
  </si>
  <si>
    <t>20003247</t>
  </si>
  <si>
    <t>0515200895879802555</t>
  </si>
  <si>
    <t>REVILER CONSULTORIA E CORRETAGEM DE SEGU</t>
  </si>
  <si>
    <t>MULTIACOS INDUSTRIA E COMERCIO DE PRODUTOS TE</t>
  </si>
  <si>
    <t>53585766000575</t>
  </si>
  <si>
    <t>comercial@revilerseguros.com.br</t>
  </si>
  <si>
    <t xml:space="preserve"> 1.628,91 </t>
  </si>
  <si>
    <t xml:space="preserve"> 1.852,98 </t>
  </si>
  <si>
    <t xml:space="preserve"> 39.542,85 </t>
  </si>
  <si>
    <t>20003251</t>
  </si>
  <si>
    <t>0515200895879809993</t>
  </si>
  <si>
    <t>ALMANZA CORRETORA DE SEGUROS LTDA</t>
  </si>
  <si>
    <t>VIENA EMPREENDIMENTOS LTDA</t>
  </si>
  <si>
    <t>86517729000155</t>
  </si>
  <si>
    <t xml:space="preserve"> 145,69 </t>
  </si>
  <si>
    <t xml:space="preserve"> 39,30 </t>
  </si>
  <si>
    <t xml:space="preserve"> 184,99 </t>
  </si>
  <si>
    <t xml:space="preserve"> 210,43 </t>
  </si>
  <si>
    <t xml:space="preserve"> 4.546,14 </t>
  </si>
  <si>
    <t>20003282</t>
  </si>
  <si>
    <t>01/10/2008</t>
  </si>
  <si>
    <t>0515200895879802566</t>
  </si>
  <si>
    <t>MOVEL CONSULTORIA E MAO DE OBRA TEMPORARIA LT</t>
  </si>
  <si>
    <t>56933096000103</t>
  </si>
  <si>
    <t>cristian@movelrh.com.br</t>
  </si>
  <si>
    <t xml:space="preserve"> 165,53 </t>
  </si>
  <si>
    <t xml:space="preserve"> 188,30 </t>
  </si>
  <si>
    <t xml:space="preserve"> 6.426,96 </t>
  </si>
  <si>
    <t>20003372</t>
  </si>
  <si>
    <t>01/01/2009</t>
  </si>
  <si>
    <t>0515200895879804089</t>
  </si>
  <si>
    <t>CONSULTCORP CONS E CORR DE SEGS VIDA E S</t>
  </si>
  <si>
    <t>ELECTRO TECNICA NIPO BRASILEIRA LTDA</t>
  </si>
  <si>
    <t>48128706000160</t>
  </si>
  <si>
    <t>nipobrasileira@nipo-br.com.br</t>
  </si>
  <si>
    <t xml:space="preserve"> 58,98 </t>
  </si>
  <si>
    <t xml:space="preserve"> 62,90 </t>
  </si>
  <si>
    <t xml:space="preserve"> 16.718,09 </t>
  </si>
  <si>
    <t>4,00</t>
  </si>
  <si>
    <t>20003434</t>
  </si>
  <si>
    <t>01/05/2009</t>
  </si>
  <si>
    <t>0515200995879804111</t>
  </si>
  <si>
    <t>INSTITUTO BRASILEIRO DE PERITOS EM COMERCIO E</t>
  </si>
  <si>
    <t>04521764000183</t>
  </si>
  <si>
    <t>sandra@perito.com.br</t>
  </si>
  <si>
    <t xml:space="preserve"> 428,19 </t>
  </si>
  <si>
    <t xml:space="preserve"> 487,09 </t>
  </si>
  <si>
    <t>20003435</t>
  </si>
  <si>
    <t>01/04/2009</t>
  </si>
  <si>
    <t>0515200995879804136</t>
  </si>
  <si>
    <t>AXXO CONS ADMC E CORRETAGEM DE SEGUROS S</t>
  </si>
  <si>
    <t>C2 CONSERVACAO E SERVICOS LTDA - EPP</t>
  </si>
  <si>
    <t>08943254000155</t>
  </si>
  <si>
    <t>axxo@axxo.com.br</t>
  </si>
  <si>
    <t xml:space="preserve"> 29,19 </t>
  </si>
  <si>
    <t xml:space="preserve"> 33,20 </t>
  </si>
  <si>
    <t>20003464</t>
  </si>
  <si>
    <t>01/06/2009</t>
  </si>
  <si>
    <t>0515200995879804154</t>
  </si>
  <si>
    <t>DKS ADMR. E CORRETORA DE SEGUROS LTDA</t>
  </si>
  <si>
    <t>MLA EMPREENDIMENTOS E PARTICIPACOES S/A</t>
  </si>
  <si>
    <t>08804453000182</t>
  </si>
  <si>
    <t>silmara@crbengenharia.com</t>
  </si>
  <si>
    <t xml:space="preserve"> 212,68 </t>
  </si>
  <si>
    <t xml:space="preserve"> 241,93 </t>
  </si>
  <si>
    <t>20003465</t>
  </si>
  <si>
    <t>0515200995879804155</t>
  </si>
  <si>
    <t>MARIA DO ROSARIO DE FATIMA PEREIRA</t>
  </si>
  <si>
    <t>CARREIRA MARTINS LOCADORA E OPERADORA DE EQUI</t>
  </si>
  <si>
    <t>08459525000100</t>
  </si>
  <si>
    <t>mfpcorretora@gmail.com</t>
  </si>
  <si>
    <t xml:space="preserve"> 741,21 </t>
  </si>
  <si>
    <t xml:space="preserve"> 27,00 </t>
  </si>
  <si>
    <t xml:space="preserve"> 768,21 </t>
  </si>
  <si>
    <t xml:space="preserve"> 873,88 </t>
  </si>
  <si>
    <t>20003477</t>
  </si>
  <si>
    <t>0515200995879802604</t>
  </si>
  <si>
    <t>SEGPLUS SERVICOS E CORRETAGEM DE SEGUROS</t>
  </si>
  <si>
    <t>VALORIZA LOCADORA DE VEICULOS LTDA</t>
  </si>
  <si>
    <t>05163020000105</t>
  </si>
  <si>
    <t>tatiana@vix.com.br</t>
  </si>
  <si>
    <t xml:space="preserve"> 35,37 </t>
  </si>
  <si>
    <t xml:space="preserve"> 39,37 </t>
  </si>
  <si>
    <t>SALUTE LOCACAO E EMPREENDIMENTOS LTDA</t>
  </si>
  <si>
    <t>05466147000195</t>
  </si>
  <si>
    <t>01/10/2009</t>
  </si>
  <si>
    <t>20003489</t>
  </si>
  <si>
    <t>01/08/2009</t>
  </si>
  <si>
    <t>0515200995879804175</t>
  </si>
  <si>
    <t>ATENAS ARION CONS E CORRETORA DE SEGUROS</t>
  </si>
  <si>
    <t>ECOBRINDES - COMERCIO DE BRINDES LTDA</t>
  </si>
  <si>
    <t>10369371000107</t>
  </si>
  <si>
    <t>elisa@ecobrindes.com.br</t>
  </si>
  <si>
    <t xml:space="preserve"> 280,95 </t>
  </si>
  <si>
    <t xml:space="preserve"> 319,60 </t>
  </si>
  <si>
    <t xml:space="preserve"> 8.146,88 </t>
  </si>
  <si>
    <t>20003494</t>
  </si>
  <si>
    <t>0515200995879804177</t>
  </si>
  <si>
    <t>HELPSEG CORRETORA DE SEGUROS LTDA</t>
  </si>
  <si>
    <t>LUANI FACTORING E FOMENTO MERCANTIL LTDA</t>
  </si>
  <si>
    <t>05562649000110</t>
  </si>
  <si>
    <t>josemcantuaria@gmail.com</t>
  </si>
  <si>
    <t xml:space="preserve"> 354,64 </t>
  </si>
  <si>
    <t xml:space="preserve"> 403,42 </t>
  </si>
  <si>
    <t xml:space="preserve"> 10.289,56 </t>
  </si>
  <si>
    <t>20003503</t>
  </si>
  <si>
    <t>0515200995879804181</t>
  </si>
  <si>
    <t>GUSTO CORRETORA DE SEG.E BENEF.EIRELI</t>
  </si>
  <si>
    <t>RED4 INCORPORACOES LTDA</t>
  </si>
  <si>
    <t>18562687000114</t>
  </si>
  <si>
    <t xml:space="preserve"> 129,39 </t>
  </si>
  <si>
    <t xml:space="preserve"> 74,91 </t>
  </si>
  <si>
    <t xml:space="preserve"> 204,30 </t>
  </si>
  <si>
    <t xml:space="preserve"> 229,85 </t>
  </si>
  <si>
    <t xml:space="preserve"> 3.806,90 </t>
  </si>
  <si>
    <t>9,00</t>
  </si>
  <si>
    <t>DE CASTRO LOUREIRO ENGENHARIA , INDUSTRIA E C</t>
  </si>
  <si>
    <t>47190731000100</t>
  </si>
  <si>
    <t xml:space="preserve"> 32.599,35 </t>
  </si>
  <si>
    <t>20003527</t>
  </si>
  <si>
    <t>01/09/2009</t>
  </si>
  <si>
    <t>0515200995879804189</t>
  </si>
  <si>
    <t>GEBRAM CORRETORA DE SEGUROS LTDA</t>
  </si>
  <si>
    <t>AEROTECNICA UNIAO INDUSTRIA E COMERCIO LTDA</t>
  </si>
  <si>
    <t>72921638000176</t>
  </si>
  <si>
    <t>wilson@aerotecnica.com.br</t>
  </si>
  <si>
    <t xml:space="preserve"> 246,06 </t>
  </si>
  <si>
    <t xml:space="preserve"> 279,91 </t>
  </si>
  <si>
    <t xml:space="preserve"> 7.164,97 </t>
  </si>
  <si>
    <t>3C CORRETORA DE SEGUROS LTDA ME</t>
  </si>
  <si>
    <t>20003569</t>
  </si>
  <si>
    <t>0515200995879804216</t>
  </si>
  <si>
    <t>GUEDES &amp; CONFIANZA CORRETORA DE SEGUROS</t>
  </si>
  <si>
    <t>PEEX PROJETOS DE ENGENHARIA LTDA</t>
  </si>
  <si>
    <t>26227421000143</t>
  </si>
  <si>
    <t>financeiro@peex.com.br</t>
  </si>
  <si>
    <t xml:space="preserve"> 317,16 </t>
  </si>
  <si>
    <t xml:space="preserve"> 8,58 </t>
  </si>
  <si>
    <t xml:space="preserve"> 325,74 </t>
  </si>
  <si>
    <t xml:space="preserve"> 370,54 </t>
  </si>
  <si>
    <t xml:space="preserve"> 11.899,21 </t>
  </si>
  <si>
    <t>20003572</t>
  </si>
  <si>
    <t>0515200995879804210</t>
  </si>
  <si>
    <t>CAPITAL CORRETORA DE SEGUROS LTDA</t>
  </si>
  <si>
    <t>CLIPO CLINICA DE PREVENCAO E REABILITACAO ODO</t>
  </si>
  <si>
    <t>26465500000192</t>
  </si>
  <si>
    <t xml:space="preserve"> 424,04 </t>
  </si>
  <si>
    <t xml:space="preserve"> 22,93 </t>
  </si>
  <si>
    <t xml:space="preserve"> 446,97 </t>
  </si>
  <si>
    <t xml:space="preserve"> 508,45 </t>
  </si>
  <si>
    <t>HERMES CORRETORA DE SEGUROS LTDA</t>
  </si>
  <si>
    <t>20003576</t>
  </si>
  <si>
    <t>01/11/2009</t>
  </si>
  <si>
    <t>0515200995879804220</t>
  </si>
  <si>
    <t>NACCARATO CORRETORA DE SEGUROS LTDA</t>
  </si>
  <si>
    <t>FOCUS MARCAS E PATENTES LTDA</t>
  </si>
  <si>
    <t>07722414000173</t>
  </si>
  <si>
    <t>perrone@focusmarcas.com.br</t>
  </si>
  <si>
    <t xml:space="preserve"> 291,07 </t>
  </si>
  <si>
    <t xml:space="preserve"> 199,91 </t>
  </si>
  <si>
    <t xml:space="preserve"> 490,98 </t>
  </si>
  <si>
    <t xml:space="preserve"> 558,51 </t>
  </si>
  <si>
    <t xml:space="preserve"> 18.980,26 </t>
  </si>
  <si>
    <t>20003598</t>
  </si>
  <si>
    <t>0515200995879802651</t>
  </si>
  <si>
    <t>VENTURINI AGENCIA DE VIAGENS E TURISMO LTDA</t>
  </si>
  <si>
    <t>04623305000100</t>
  </si>
  <si>
    <t>financeiro@oziventurini.com.br</t>
  </si>
  <si>
    <t xml:space="preserve"> 3.430,31 </t>
  </si>
  <si>
    <t>OZI E VENTURINI SOCIEDADE DE ADVOGADOS</t>
  </si>
  <si>
    <t>13749402000135</t>
  </si>
  <si>
    <t xml:space="preserve"> 13.122,95 </t>
  </si>
  <si>
    <t>F E H CONSULTORES ASSOCIADOS LTDA</t>
  </si>
  <si>
    <t>00301398000104</t>
  </si>
  <si>
    <t>20003600</t>
  </si>
  <si>
    <t>0515200995879804237</t>
  </si>
  <si>
    <t>QUIMICAMTEX LIMITADA</t>
  </si>
  <si>
    <t>01572025000122</t>
  </si>
  <si>
    <t>atendimento@blueseguros.com.br</t>
  </si>
  <si>
    <t xml:space="preserve"> 36,59 </t>
  </si>
  <si>
    <t xml:space="preserve"> 41,63 </t>
  </si>
  <si>
    <t>20003628</t>
  </si>
  <si>
    <t>0515200995879804242</t>
  </si>
  <si>
    <t>ALBU CORRETORA DE SEGUROS LTDA</t>
  </si>
  <si>
    <t>NOVA AMERICA S/A AGRICOLA</t>
  </si>
  <si>
    <t>61383386000152</t>
  </si>
  <si>
    <t>beneficios@albu.com.br</t>
  </si>
  <si>
    <t xml:space="preserve"> 1.012,86 </t>
  </si>
  <si>
    <t xml:space="preserve"> 1.152,18 </t>
  </si>
  <si>
    <t>20003660</t>
  </si>
  <si>
    <t>01/02/2010</t>
  </si>
  <si>
    <t>0515201095879804267</t>
  </si>
  <si>
    <t>TOGNI CONS ASSOCIADOS E CORRETAGEM DE SE</t>
  </si>
  <si>
    <t>R M COMERCIO E DECORACAO LTDA</t>
  </si>
  <si>
    <t>00677883000179</t>
  </si>
  <si>
    <t>rm@tapetart.com.br</t>
  </si>
  <si>
    <t xml:space="preserve"> 6,36 </t>
  </si>
  <si>
    <t xml:space="preserve"> 7,24 </t>
  </si>
  <si>
    <t xml:space="preserve"> 8.754,64 </t>
  </si>
  <si>
    <t>20003692</t>
  </si>
  <si>
    <t>01/04/2010</t>
  </si>
  <si>
    <t>0515201095879804301</t>
  </si>
  <si>
    <t>RED SEVEN INSURANCE CONSULTING CORR PLEN</t>
  </si>
  <si>
    <t>ACTIVAS PLASTICOS INDUSTRIAIS LTDA</t>
  </si>
  <si>
    <t>00827591000680</t>
  </si>
  <si>
    <t>kelly.bello@activas.com.br</t>
  </si>
  <si>
    <t xml:space="preserve"> 14,15 </t>
  </si>
  <si>
    <t xml:space="preserve"> 16,09 </t>
  </si>
  <si>
    <t>20003708</t>
  </si>
  <si>
    <t>01/05/2010</t>
  </si>
  <si>
    <t>0515201095879804307</t>
  </si>
  <si>
    <t>STP TECNOLOGIA INDUSTRIA E COMERCIO LTDA.</t>
  </si>
  <si>
    <t>56319411000107</t>
  </si>
  <si>
    <t xml:space="preserve"> 672,57 </t>
  </si>
  <si>
    <t xml:space="preserve"> 765,09 </t>
  </si>
  <si>
    <t>20003726</t>
  </si>
  <si>
    <t>0515201095879804319</t>
  </si>
  <si>
    <t>RIVITTI E DIAS SOCIEDADE DE ADVOGADOS</t>
  </si>
  <si>
    <t>08741956000156</t>
  </si>
  <si>
    <t>20003760</t>
  </si>
  <si>
    <t>01/06/2010</t>
  </si>
  <si>
    <t>0515201095879802697</t>
  </si>
  <si>
    <t>KOR - CORRETORA DE SEGUROS LTDA</t>
  </si>
  <si>
    <t>F1700 AGENCIA DE VIAGENS E TURISMO</t>
  </si>
  <si>
    <t>05908147000106</t>
  </si>
  <si>
    <t>sandreamacedo@cvc.com.br</t>
  </si>
  <si>
    <t xml:space="preserve"> 234,33 </t>
  </si>
  <si>
    <t xml:space="preserve"> 260,77 </t>
  </si>
  <si>
    <t>20003781</t>
  </si>
  <si>
    <t>0515201095879804338</t>
  </si>
  <si>
    <t>ALVES PEREIRA CORRETORA DE SEGUROS LTDA</t>
  </si>
  <si>
    <t>AJITEC FERAMENTARIA LTDA</t>
  </si>
  <si>
    <t>67155697000140</t>
  </si>
  <si>
    <t xml:space="preserve"> 402,60 </t>
  </si>
  <si>
    <t xml:space="preserve"> 457,98 </t>
  </si>
  <si>
    <t>20003791</t>
  </si>
  <si>
    <t>06/06/2010</t>
  </si>
  <si>
    <t>0515201095879804350</t>
  </si>
  <si>
    <t>DT CORRETORA DE SEGUROS LTDA</t>
  </si>
  <si>
    <t>EDITORA ALEPH LTDA</t>
  </si>
  <si>
    <t>53523551000104</t>
  </si>
  <si>
    <t>adriano@editoraaleph.com.br</t>
  </si>
  <si>
    <t xml:space="preserve"> 480,34 </t>
  </si>
  <si>
    <t xml:space="preserve"> 546,41 </t>
  </si>
  <si>
    <t>20003801</t>
  </si>
  <si>
    <t>0515201095879804346</t>
  </si>
  <si>
    <t>EUROAMERICA CORRETORA DE SEGUROS LTDA</t>
  </si>
  <si>
    <t>SCA TRADING SA</t>
  </si>
  <si>
    <t>07236486000100</t>
  </si>
  <si>
    <t>SOCIEDADE CORRETORA DE ALCOOL LTDA</t>
  </si>
  <si>
    <t>03810376000150</t>
  </si>
  <si>
    <t>20003807</t>
  </si>
  <si>
    <t>10/06/2010</t>
  </si>
  <si>
    <t>0515201095879804359</t>
  </si>
  <si>
    <t>AWNK ARTE EM IMAGENS EIRELI-ME</t>
  </si>
  <si>
    <t>04002334000155</t>
  </si>
  <si>
    <t xml:space="preserve"> 381,28 </t>
  </si>
  <si>
    <t>20003812</t>
  </si>
  <si>
    <t>17/06/2010</t>
  </si>
  <si>
    <t>0515201095879804361</t>
  </si>
  <si>
    <t>LUZAN ADMR E CORRETORA DE SEGUROS LTDA.</t>
  </si>
  <si>
    <t>NEIDE APARECIDA LONCAREVIC CREPALDI-EPP</t>
  </si>
  <si>
    <t>43187889000170</t>
  </si>
  <si>
    <t>mtminchuerri@gmail.com</t>
  </si>
  <si>
    <t xml:space="preserve"> 545,67 </t>
  </si>
  <si>
    <t xml:space="preserve"> 620,73 </t>
  </si>
  <si>
    <t>20003820</t>
  </si>
  <si>
    <t>01/07/2010</t>
  </si>
  <si>
    <t>0515201095879804369</t>
  </si>
  <si>
    <t>MONREAL UNILIFE ADMR E CORR SEGS R PESSO</t>
  </si>
  <si>
    <t>RADIO LITE FM LTDA</t>
  </si>
  <si>
    <t>51694453000104</t>
  </si>
  <si>
    <t>adm@antena1rio.com.br</t>
  </si>
  <si>
    <t xml:space="preserve"> 840,97 </t>
  </si>
  <si>
    <t xml:space="preserve"> 60,35 </t>
  </si>
  <si>
    <t xml:space="preserve"> 901,32 </t>
  </si>
  <si>
    <t xml:space="preserve"> 1.153,46 </t>
  </si>
  <si>
    <t>20,00</t>
  </si>
  <si>
    <t>20003843</t>
  </si>
  <si>
    <t>0515201095879804372</t>
  </si>
  <si>
    <t>DODELES CORRETORES DE SEGUROS LTDA</t>
  </si>
  <si>
    <t>J E PRODUCOES LTDA ME</t>
  </si>
  <si>
    <t>39467105000190</t>
  </si>
  <si>
    <t>operacional2@bens.com.br</t>
  </si>
  <si>
    <t xml:space="preserve"> 848,21 </t>
  </si>
  <si>
    <t xml:space="preserve"> 53,92 </t>
  </si>
  <si>
    <t xml:space="preserve"> 902,13 </t>
  </si>
  <si>
    <t xml:space="preserve"> 1.026,23 </t>
  </si>
  <si>
    <t>20003847</t>
  </si>
  <si>
    <t>01/08/2010</t>
  </si>
  <si>
    <t>0515201095879804371</t>
  </si>
  <si>
    <t>MARPAN CONSULTORIA, ASSESSORIA E CORRETA</t>
  </si>
  <si>
    <t>VIGBAN EMPREENDIMENTOS COMERCIAIS E SERVIÇOS</t>
  </si>
  <si>
    <t>02762783000176</t>
  </si>
  <si>
    <t>benefcios@marpan.com.br</t>
  </si>
  <si>
    <t xml:space="preserve"> 194,68 </t>
  </si>
  <si>
    <t xml:space="preserve"> 221,46 </t>
  </si>
  <si>
    <t xml:space="preserve"> 5.670,80 </t>
  </si>
  <si>
    <t>VIGBAN EMPRESA DE VIGILANCIA BANC COM E INDUS</t>
  </si>
  <si>
    <t>33746207000169</t>
  </si>
  <si>
    <t>20003855</t>
  </si>
  <si>
    <t>0515201095879804376</t>
  </si>
  <si>
    <t>CLINICA CIRURGICA DO APARELHO DIGESTIVO LTDA.</t>
  </si>
  <si>
    <t>49301245000148</t>
  </si>
  <si>
    <t>edson@ademirnovo.com.br</t>
  </si>
  <si>
    <t xml:space="preserve"> 318,53 </t>
  </si>
  <si>
    <t xml:space="preserve"> 362,34 </t>
  </si>
  <si>
    <t>20003856</t>
  </si>
  <si>
    <t>15/08/2010</t>
  </si>
  <si>
    <t>0515201095879804378</t>
  </si>
  <si>
    <t>BGB BRASIL CORRETORA DE SEGUROS LTDA</t>
  </si>
  <si>
    <t>DAFOR COPIAS ESPECIAIS E SERVICOS LTDA</t>
  </si>
  <si>
    <t>00753118000190</t>
  </si>
  <si>
    <t>viviene@inprima.com.br</t>
  </si>
  <si>
    <t xml:space="preserve"> 267,93 </t>
  </si>
  <si>
    <t xml:space="preserve"> 128,77 </t>
  </si>
  <si>
    <t xml:space="preserve"> 396,70 </t>
  </si>
  <si>
    <t xml:space="preserve"> 406,14 </t>
  </si>
  <si>
    <t xml:space="preserve"> 7.555,76 </t>
  </si>
  <si>
    <t>01/09/2010</t>
  </si>
  <si>
    <t xml:space="preserve"> 985,75 </t>
  </si>
  <si>
    <t xml:space="preserve"> 55,64 </t>
  </si>
  <si>
    <t xml:space="preserve"> 1.041,39 </t>
  </si>
  <si>
    <t xml:space="preserve"> 1.122,29 </t>
  </si>
  <si>
    <t>20003936</t>
  </si>
  <si>
    <t>0515201095879804407</t>
  </si>
  <si>
    <t>VEIGA JUNIOR EMPREENDIMENTOS IMOBILIARIOS LTD</t>
  </si>
  <si>
    <t>62392212000119</t>
  </si>
  <si>
    <t>teresa@veigajunior.com.br</t>
  </si>
  <si>
    <t xml:space="preserve"> 842,66 </t>
  </si>
  <si>
    <t xml:space="preserve"> 958,57 </t>
  </si>
  <si>
    <t xml:space="preserve"> 24.537,45 </t>
  </si>
  <si>
    <t>20003978</t>
  </si>
  <si>
    <t>11/10/2010</t>
  </si>
  <si>
    <t>0515201095879804441</t>
  </si>
  <si>
    <t>PUGLIA CORRETORA DE SEGUROS LTDA ME</t>
  </si>
  <si>
    <t>PONTO SOFTWARE SOL.EM TECNOLOGIA DA INF.</t>
  </si>
  <si>
    <t>11370070000158</t>
  </si>
  <si>
    <t>rafael@pontosoftware.com.br</t>
  </si>
  <si>
    <t xml:space="preserve"> 95,08 </t>
  </si>
  <si>
    <t xml:space="preserve"> 108,15 </t>
  </si>
  <si>
    <t>20004011</t>
  </si>
  <si>
    <t>01/11/2010</t>
  </si>
  <si>
    <t>0515201095879804460</t>
  </si>
  <si>
    <t>01989718000115</t>
  </si>
  <si>
    <t>comercial.auto@ademirnovo.com.br</t>
  </si>
  <si>
    <t xml:space="preserve"> 237,49 </t>
  </si>
  <si>
    <t xml:space="preserve"> 14,14 </t>
  </si>
  <si>
    <t xml:space="preserve"> 251,63 </t>
  </si>
  <si>
    <t xml:space="preserve"> 286,24 </t>
  </si>
  <si>
    <t xml:space="preserve"> 13.940,22 </t>
  </si>
  <si>
    <t>20004012</t>
  </si>
  <si>
    <t>01/10/2010</t>
  </si>
  <si>
    <t>0515201095879804461</t>
  </si>
  <si>
    <t>LISBONA CORRETORES DE SEGUROS LTDA</t>
  </si>
  <si>
    <t>SION TECNOLOGIA E CONSULTORIA EM INFORMATICA</t>
  </si>
  <si>
    <t>07406372000161</t>
  </si>
  <si>
    <t xml:space="preserve"> 122,52 </t>
  </si>
  <si>
    <t xml:space="preserve"> 139,37 </t>
  </si>
  <si>
    <t xml:space="preserve"> 1.266,63 </t>
  </si>
  <si>
    <t xml:space="preserve"> 1.379,55 </t>
  </si>
  <si>
    <t>6,00</t>
  </si>
  <si>
    <t>20004080</t>
  </si>
  <si>
    <t>01/12/2010</t>
  </si>
  <si>
    <t>0515201095879804491</t>
  </si>
  <si>
    <t>LSE ADMINISTRADORA E CORRETORA DE SEGURO</t>
  </si>
  <si>
    <t>NOVO MUNDO SOCIEDADE CONTABIL LTDA. EPP</t>
  </si>
  <si>
    <t>61331633000177</t>
  </si>
  <si>
    <t>marcia@novomundoassessoria.com.br</t>
  </si>
  <si>
    <t xml:space="preserve"> 29,57 </t>
  </si>
  <si>
    <t xml:space="preserve"> 31,87 </t>
  </si>
  <si>
    <t>NOVO MUNDO INFORMATICA LTDA ME</t>
  </si>
  <si>
    <t>57932907000106</t>
  </si>
  <si>
    <t xml:space="preserve"> 120,56 </t>
  </si>
  <si>
    <t>NOVO MUNDO ASSESSORIA EMPRESARIAL LTDA</t>
  </si>
  <si>
    <t>05456792000127</t>
  </si>
  <si>
    <t>20004105</t>
  </si>
  <si>
    <t>12/11/2010</t>
  </si>
  <si>
    <t>0515201095879804500</t>
  </si>
  <si>
    <t>QUALISEG MHS CORRETORA DE SEGUROS LTDA</t>
  </si>
  <si>
    <t>GNEUSS REPRESENTACOES COMERCIAIS LTDA</t>
  </si>
  <si>
    <t>07506200000160</t>
  </si>
  <si>
    <t>qualiseg@qualisegcorretora.com.br</t>
  </si>
  <si>
    <t xml:space="preserve"> 152,44 </t>
  </si>
  <si>
    <t xml:space="preserve"> 173,41 </t>
  </si>
  <si>
    <t>20004111</t>
  </si>
  <si>
    <t>0515201095879804501</t>
  </si>
  <si>
    <t>PLANE ADMINISTRADORA E CORRETORA DE SEGU</t>
  </si>
  <si>
    <t>FMS SERVICOS LTDA EPP</t>
  </si>
  <si>
    <t>03249379000166</t>
  </si>
  <si>
    <t>patricia.esteula@planeseguros.com.br</t>
  </si>
  <si>
    <t xml:space="preserve"> 50,56 </t>
  </si>
  <si>
    <t xml:space="preserve"> 5,61 </t>
  </si>
  <si>
    <t xml:space="preserve"> 56,17 </t>
  </si>
  <si>
    <t xml:space="preserve"> 63,90 </t>
  </si>
  <si>
    <t xml:space="preserve"> 5.978,06 </t>
  </si>
  <si>
    <t>20004124</t>
  </si>
  <si>
    <t>0515201095879804506</t>
  </si>
  <si>
    <t>UBE LATIN AMERICA SERVICOS LTDA</t>
  </si>
  <si>
    <t>12123349000108</t>
  </si>
  <si>
    <t>r.camargo@ube.com</t>
  </si>
  <si>
    <t xml:space="preserve"> 140,80 </t>
  </si>
  <si>
    <t xml:space="preserve"> 35,12 </t>
  </si>
  <si>
    <t xml:space="preserve"> 175,92 </t>
  </si>
  <si>
    <t xml:space="preserve"> 200,12 </t>
  </si>
  <si>
    <t>20004128</t>
  </si>
  <si>
    <t>09/12/2010</t>
  </si>
  <si>
    <t>0515201095879804507</t>
  </si>
  <si>
    <t>GERENCIAL BRASIL PARTICIPACOES E EMPREENDIMEN</t>
  </si>
  <si>
    <t>00078599000186</t>
  </si>
  <si>
    <t>andreia.gomes@gerencialbrasil.com.br</t>
  </si>
  <si>
    <t xml:space="preserve"> 100,93 </t>
  </si>
  <si>
    <t xml:space="preserve"> 25,41 </t>
  </si>
  <si>
    <t xml:space="preserve"> 126,34 </t>
  </si>
  <si>
    <t xml:space="preserve"> 143,72 </t>
  </si>
  <si>
    <t>20004138</t>
  </si>
  <si>
    <t>15/12/2010</t>
  </si>
  <si>
    <t>0515201095879804513</t>
  </si>
  <si>
    <t>PARISI ADMINISTRADORA E CORRETORA DE SEG</t>
  </si>
  <si>
    <t>BBF ASSESSORIA E CONSULTORIA FINANCEIRA LTDA.</t>
  </si>
  <si>
    <t>12257406000133</t>
  </si>
  <si>
    <t>rodrigo@payscout.com.br</t>
  </si>
  <si>
    <t xml:space="preserve"> 191,70 </t>
  </si>
  <si>
    <t xml:space="preserve"> 211,04 </t>
  </si>
  <si>
    <t>20004453</t>
  </si>
  <si>
    <t>01/05/2011</t>
  </si>
  <si>
    <t>0515201195879804607</t>
  </si>
  <si>
    <t>TASS BRASIL INTERNATIONAL CONSULTORIA, G</t>
  </si>
  <si>
    <t>FIVE ACTS COM ASSESS CONSULT E TREINAMENTO EM</t>
  </si>
  <si>
    <t>07536218000104</t>
  </si>
  <si>
    <t>acoelho@gruposhopping.com.br</t>
  </si>
  <si>
    <t xml:space="preserve"> 21,26 </t>
  </si>
  <si>
    <t xml:space="preserve"> 23,66 </t>
  </si>
  <si>
    <t>04963136000158</t>
  </si>
  <si>
    <t>20004519</t>
  </si>
  <si>
    <t>20/05/2011</t>
  </si>
  <si>
    <t>0515201195879804627</t>
  </si>
  <si>
    <t>MONTE CRISTO &amp; RAMOS CORRETORA DE SEGURO</t>
  </si>
  <si>
    <t>TRANSPORTADORA MAUA LTDA</t>
  </si>
  <si>
    <t>46131181000196</t>
  </si>
  <si>
    <t>alessandra@tmmaua.com.br</t>
  </si>
  <si>
    <t xml:space="preserve"> 960,40 </t>
  </si>
  <si>
    <t xml:space="preserve"> 1.092,51 </t>
  </si>
  <si>
    <t>20004520</t>
  </si>
  <si>
    <t>14/05/2011</t>
  </si>
  <si>
    <t>0515201195879804626</t>
  </si>
  <si>
    <t>VOLPINI CORRETORA DE SEGUROS MULTI RAMOS</t>
  </si>
  <si>
    <t>PRO FORMA ESTRUTURAS EM CONCRETO LTDA</t>
  </si>
  <si>
    <t>10871593000115</t>
  </si>
  <si>
    <t>proforma.estrutura@gmail.com</t>
  </si>
  <si>
    <t xml:space="preserve"> 193,44 </t>
  </si>
  <si>
    <t xml:space="preserve"> 208,47 </t>
  </si>
  <si>
    <t>20004544</t>
  </si>
  <si>
    <t>01/06/2011</t>
  </si>
  <si>
    <t>0515201195879804629</t>
  </si>
  <si>
    <t>KAMPAR CORRETORA DE SEGUROS LTDA</t>
  </si>
  <si>
    <t>CONDOMINIO DO EDIFICIO LAGOA FIRST RESIDENCE</t>
  </si>
  <si>
    <t>05160524000163</t>
  </si>
  <si>
    <t>beneficios@kamparseguros.com.br</t>
  </si>
  <si>
    <t xml:space="preserve"> 203,55 </t>
  </si>
  <si>
    <t xml:space="preserve"> 17,42 </t>
  </si>
  <si>
    <t xml:space="preserve"> 220,97 </t>
  </si>
  <si>
    <t xml:space="preserve"> 251,36 </t>
  </si>
  <si>
    <t>20004573</t>
  </si>
  <si>
    <t>0515201195879804641</t>
  </si>
  <si>
    <t>ELLEGE CONSULTORIA E CORRETORA DE SEGURO</t>
  </si>
  <si>
    <t>LIBERTY COMERCIO E INDUSTRIA DE TECIDOS LTDA</t>
  </si>
  <si>
    <t>14253811000109</t>
  </si>
  <si>
    <t>hr@gmventure.com</t>
  </si>
  <si>
    <t xml:space="preserve"> 151,01 </t>
  </si>
  <si>
    <t xml:space="preserve"> 162,74 </t>
  </si>
  <si>
    <t>GM VENTURE EMPREENDIMENTOS E PARTICIPACOES LT</t>
  </si>
  <si>
    <t>08729506000148</t>
  </si>
  <si>
    <t>20004627</t>
  </si>
  <si>
    <t>03/06/2011</t>
  </si>
  <si>
    <t>0515201195879804651</t>
  </si>
  <si>
    <t>CRIACAO DE VALOR ASSESSORIA EMPRESARIAL LTDA</t>
  </si>
  <si>
    <t>31431500000101</t>
  </si>
  <si>
    <t>barbara@unigets.com.br</t>
  </si>
  <si>
    <t xml:space="preserve"> 204,38 </t>
  </si>
  <si>
    <t xml:space="preserve"> 232,49 </t>
  </si>
  <si>
    <t>IVIX CONSULTORIA EMPRESARIAL LTDA</t>
  </si>
  <si>
    <t>08940197000150</t>
  </si>
  <si>
    <t>20004701</t>
  </si>
  <si>
    <t>20/06/2011</t>
  </si>
  <si>
    <t>0515201195879804674</t>
  </si>
  <si>
    <t>TECNO MED ASSES E SERV TEC EM MEDICINA</t>
  </si>
  <si>
    <t>01162852000148</t>
  </si>
  <si>
    <t>beneficios@lpcorretora.com.br</t>
  </si>
  <si>
    <t xml:space="preserve"> 580,29 </t>
  </si>
  <si>
    <t xml:space="preserve"> 660,12 </t>
  </si>
  <si>
    <t>20004712</t>
  </si>
  <si>
    <t>22/06/2011</t>
  </si>
  <si>
    <t>0515201195879804678</t>
  </si>
  <si>
    <t>ARI MONTEIRO CORRETORA DE SEGUROS LTDA</t>
  </si>
  <si>
    <t>SUZANO CARTORIO DE REGISTRO DE IMOVEIS E ANEX</t>
  </si>
  <si>
    <t>51257491000191</t>
  </si>
  <si>
    <t>lasc@uol.com.br</t>
  </si>
  <si>
    <t xml:space="preserve"> 1.400,46 </t>
  </si>
  <si>
    <t xml:space="preserve"> 16,33 </t>
  </si>
  <si>
    <t xml:space="preserve"> 1.416,79 </t>
  </si>
  <si>
    <t xml:space="preserve"> 1.526,85 </t>
  </si>
  <si>
    <t>20004788</t>
  </si>
  <si>
    <t>25/06/2011</t>
  </si>
  <si>
    <t>0515201195879804686</t>
  </si>
  <si>
    <t>PLANUNG CORRETORA DE SEGUROS LTDA</t>
  </si>
  <si>
    <t>NOVA SISTEMAS ENGENHARIA E COMERCIO LTDA</t>
  </si>
  <si>
    <t>66512682000120</t>
  </si>
  <si>
    <t>lu_fsilva@terra.com.br</t>
  </si>
  <si>
    <t xml:space="preserve"> 717,44 </t>
  </si>
  <si>
    <t xml:space="preserve"> 30,33 </t>
  </si>
  <si>
    <t xml:space="preserve"> 747,77 </t>
  </si>
  <si>
    <t xml:space="preserve"> 805,86 </t>
  </si>
  <si>
    <t>20004799</t>
  </si>
  <si>
    <t>01/07/2011</t>
  </si>
  <si>
    <t>0515201195879802802</t>
  </si>
  <si>
    <t>KRONOS BRASIL LTDA</t>
  </si>
  <si>
    <t>02498550000108</t>
  </si>
  <si>
    <t>leobosse@gmail.com</t>
  </si>
  <si>
    <t xml:space="preserve"> 603,45 </t>
  </si>
  <si>
    <t xml:space="preserve"> 664,31 </t>
  </si>
  <si>
    <t xml:space="preserve"> 16.904,43 </t>
  </si>
  <si>
    <t>20004809</t>
  </si>
  <si>
    <t>0515201195879802781</t>
  </si>
  <si>
    <t>VALERIA OLLIVIER CONS E CORR DE SEGS VID</t>
  </si>
  <si>
    <t>CASA BRASIL EMPREENDIMENTOS CULTURAIS E EDITO</t>
  </si>
  <si>
    <t>07433596000162</t>
  </si>
  <si>
    <t>alexandreollivier@ymail.com</t>
  </si>
  <si>
    <t xml:space="preserve"> 93,27 </t>
  </si>
  <si>
    <t xml:space="preserve"> 106,10 </t>
  </si>
  <si>
    <t xml:space="preserve"> 2.699,85 </t>
  </si>
  <si>
    <t>20004820</t>
  </si>
  <si>
    <t>0515201195879804691</t>
  </si>
  <si>
    <t>R. LABATUT CORRETORA DE SEGUROS LTDA</t>
  </si>
  <si>
    <t>GRANPORT MULTIMODAL LTDA</t>
  </si>
  <si>
    <t>04507739000145</t>
  </si>
  <si>
    <t>recursoshumanos@granport.com.br</t>
  </si>
  <si>
    <t xml:space="preserve"> 1.000,10 </t>
  </si>
  <si>
    <t xml:space="preserve"> 1.137,67 </t>
  </si>
  <si>
    <t>20004915</t>
  </si>
  <si>
    <t>0515201195879804695</t>
  </si>
  <si>
    <t>BACCILI ADMR E CORRETORA DE SEGUROS LTDA</t>
  </si>
  <si>
    <t>SKINA COMERCIO DE FERRAGENS LTDA</t>
  </si>
  <si>
    <t>09033326000190</t>
  </si>
  <si>
    <t>vendas@ipeferragens.com.br</t>
  </si>
  <si>
    <t xml:space="preserve"> 446,69 </t>
  </si>
  <si>
    <t xml:space="preserve"> 481,39 </t>
  </si>
  <si>
    <t>20004955</t>
  </si>
  <si>
    <t>20/07/2011</t>
  </si>
  <si>
    <t>0515201195879804714</t>
  </si>
  <si>
    <t>ZECCA CORRETORA DE SEGUROS LTDA</t>
  </si>
  <si>
    <t>CELIA MARIA DOMINGUES</t>
  </si>
  <si>
    <t>05074253000123</t>
  </si>
  <si>
    <t>celiamariadomingues@hotmail.com</t>
  </si>
  <si>
    <t xml:space="preserve"> 250,51 </t>
  </si>
  <si>
    <t xml:space="preserve"> 256,47 </t>
  </si>
  <si>
    <t xml:space="preserve"> 6.526,72 </t>
  </si>
  <si>
    <t>01/08/2011</t>
  </si>
  <si>
    <t xml:space="preserve"> 283,86 </t>
  </si>
  <si>
    <t xml:space="preserve"> 111,44 </t>
  </si>
  <si>
    <t xml:space="preserve"> 395,30 </t>
  </si>
  <si>
    <t xml:space="preserve"> 426,01 </t>
  </si>
  <si>
    <t xml:space="preserve"> 8.513,37 </t>
  </si>
  <si>
    <t>20005037</t>
  </si>
  <si>
    <t>0515201195879804739</t>
  </si>
  <si>
    <t>COSTA PLUS ADMR E CORRETORA DE SEGUROS S</t>
  </si>
  <si>
    <t>DANCE ARTE URSULA CORREA ACADEMIA DE DANCA LT</t>
  </si>
  <si>
    <t>06167140000135</t>
  </si>
  <si>
    <t>elicorreaoigente@uol.com.br</t>
  </si>
  <si>
    <t xml:space="preserve"> 88,54 </t>
  </si>
  <si>
    <t xml:space="preserve"> 100,72 </t>
  </si>
  <si>
    <t xml:space="preserve"> 2.562,99 </t>
  </si>
  <si>
    <t>OI GENTE SERVICOS DE COMUNICACAO LTDA ME</t>
  </si>
  <si>
    <t>13453362000180</t>
  </si>
  <si>
    <t xml:space="preserve"> 9.295,25 </t>
  </si>
  <si>
    <t>20005126</t>
  </si>
  <si>
    <t>01/09/2011</t>
  </si>
  <si>
    <t>0515201195879804760</t>
  </si>
  <si>
    <t>FAMILIA CAPITAL INVESTIMENTOS E PARTICIPACOES</t>
  </si>
  <si>
    <t>13261533000179</t>
  </si>
  <si>
    <t xml:space="preserve"> 199,30 </t>
  </si>
  <si>
    <t xml:space="preserve"> 226,71 </t>
  </si>
  <si>
    <t xml:space="preserve"> 6.321,98 </t>
  </si>
  <si>
    <t>20005139</t>
  </si>
  <si>
    <t>0515201195879804762</t>
  </si>
  <si>
    <t>PLANUS CORRETORA DE SEGUROS LTDA - ME</t>
  </si>
  <si>
    <t>PH2 EDITORACAO E DIAGRAMACAO DE PRODS GRAFICO</t>
  </si>
  <si>
    <t>07083191000141</t>
  </si>
  <si>
    <t>fatima.leite@planusbr.com</t>
  </si>
  <si>
    <t xml:space="preserve"> 155,91 </t>
  </si>
  <si>
    <t xml:space="preserve"> 11,87 </t>
  </si>
  <si>
    <t xml:space="preserve"> 167,78 </t>
  </si>
  <si>
    <t xml:space="preserve"> 180,81 </t>
  </si>
  <si>
    <t xml:space="preserve"> 4.346,02 </t>
  </si>
  <si>
    <t>20005157</t>
  </si>
  <si>
    <t>24/08/2011</t>
  </si>
  <si>
    <t>0515201195879804771</t>
  </si>
  <si>
    <t>PROJETCON PROJ CONS CORR DE SEGUROS LTDA</t>
  </si>
  <si>
    <t>SANTA RITA COMERCIAL LTDA</t>
  </si>
  <si>
    <t>50311620000110</t>
  </si>
  <si>
    <t>rhumanos@starita.com.br</t>
  </si>
  <si>
    <t xml:space="preserve"> 574,54 </t>
  </si>
  <si>
    <t xml:space="preserve"> 13,95 </t>
  </si>
  <si>
    <t xml:space="preserve"> 588,49 </t>
  </si>
  <si>
    <t xml:space="preserve"> 621,13 </t>
  </si>
  <si>
    <t>3,00</t>
  </si>
  <si>
    <t>20005214</t>
  </si>
  <si>
    <t>25/08/2011</t>
  </si>
  <si>
    <t>0515201195879804776</t>
  </si>
  <si>
    <t>MARCIAL DEPINE E BRAGA ADVOCACIA E CONSULTORI</t>
  </si>
  <si>
    <t>09336904000167</t>
  </si>
  <si>
    <t>arthur.marcial@marcial.adv.br</t>
  </si>
  <si>
    <t xml:space="preserve"> 221,00 </t>
  </si>
  <si>
    <t xml:space="preserve"> 251,40 </t>
  </si>
  <si>
    <t xml:space="preserve"> 6.397,62 </t>
  </si>
  <si>
    <t>20005234</t>
  </si>
  <si>
    <t>0515201195879804767</t>
  </si>
  <si>
    <t>ALVES SANTANA CORRETORA DE SEGUROS LTDA</t>
  </si>
  <si>
    <t>ASTRUM INFORMATICA LTDA</t>
  </si>
  <si>
    <t>04883366000107</t>
  </si>
  <si>
    <t>ellenregis@hotmail.com</t>
  </si>
  <si>
    <t xml:space="preserve"> 52,62 </t>
  </si>
  <si>
    <t xml:space="preserve"> 56,71 </t>
  </si>
  <si>
    <t xml:space="preserve"> 1.451,49 </t>
  </si>
  <si>
    <t>20005282</t>
  </si>
  <si>
    <t>0515201195879804797</t>
  </si>
  <si>
    <t>WEGMAN CORRETORA DE SEGUROS LTDA</t>
  </si>
  <si>
    <t>MIB CARGAS INTERNACIONAIS LTDA</t>
  </si>
  <si>
    <t>08717582000133</t>
  </si>
  <si>
    <t>michel.fonseca@mibshipping.com.br</t>
  </si>
  <si>
    <t xml:space="preserve"> 111,23 </t>
  </si>
  <si>
    <t xml:space="preserve"> 126,53 </t>
  </si>
  <si>
    <t>20005317</t>
  </si>
  <si>
    <t>01/11/2011</t>
  </si>
  <si>
    <t>0515201195879804794</t>
  </si>
  <si>
    <t>TALENT SAFE CORRETORA DE SEGUROS LTDA</t>
  </si>
  <si>
    <t>3 TABELIAO DE PROTESTO DE TITULOS</t>
  </si>
  <si>
    <t>54198908000180</t>
  </si>
  <si>
    <t>dpessoal@3protesto-sp.com.br</t>
  </si>
  <si>
    <t xml:space="preserve"> 79,73 </t>
  </si>
  <si>
    <t xml:space="preserve"> 90,70 </t>
  </si>
  <si>
    <t>20005359</t>
  </si>
  <si>
    <t>01/10/2011</t>
  </si>
  <si>
    <t>0515201195879804815</t>
  </si>
  <si>
    <t>MASSIMO DOMINICI E ASSOCIADOS CORR DE SE</t>
  </si>
  <si>
    <t>AROL BRASIL IMPORTACAO E COMERCIO DE MAQUINAS</t>
  </si>
  <si>
    <t>12877765000193</t>
  </si>
  <si>
    <t>inbroker@terra.com.br</t>
  </si>
  <si>
    <t xml:space="preserve"> 125,29 </t>
  </si>
  <si>
    <t xml:space="preserve"> 142,52 </t>
  </si>
  <si>
    <t xml:space="preserve"> 4.864,48 </t>
  </si>
  <si>
    <t>20005414</t>
  </si>
  <si>
    <t>0515201195879802827</t>
  </si>
  <si>
    <t>VEDANA COMERCIO DE PRODUTOS E SERVICOS PARA S</t>
  </si>
  <si>
    <t>06972729000106</t>
  </si>
  <si>
    <t xml:space="preserve"> 93,57 </t>
  </si>
  <si>
    <t xml:space="preserve"> 103,00 </t>
  </si>
  <si>
    <t xml:space="preserve"> 3.515,75 </t>
  </si>
  <si>
    <t>20005419</t>
  </si>
  <si>
    <t>0515201195879804829</t>
  </si>
  <si>
    <t>INFINITA SOLUCOES CORRETORA DE SEGUROS L</t>
  </si>
  <si>
    <t>JUFEL EMPREENDIMENTOS E PARTICIPACOES LTDA</t>
  </si>
  <si>
    <t>09198056000177</t>
  </si>
  <si>
    <t>saulofleite@gmail.com</t>
  </si>
  <si>
    <t xml:space="preserve"> 60,25 </t>
  </si>
  <si>
    <t xml:space="preserve"> 19,23 </t>
  </si>
  <si>
    <t xml:space="preserve"> 79,48 </t>
  </si>
  <si>
    <t xml:space="preserve"> 90,41 </t>
  </si>
  <si>
    <t xml:space="preserve"> 2.636,62 </t>
  </si>
  <si>
    <t>20005429</t>
  </si>
  <si>
    <t>0515201195879804834</t>
  </si>
  <si>
    <t>SCIATH INSURANCE BROKERS CORR DE SEGUROS</t>
  </si>
  <si>
    <t>COREL BRASIL REPRESENTACOES LTDA.</t>
  </si>
  <si>
    <t>13914959000184</t>
  </si>
  <si>
    <t>gisele.lima@sciath.com.br</t>
  </si>
  <si>
    <t xml:space="preserve"> 179,64 </t>
  </si>
  <si>
    <t xml:space="preserve"> 204,35 </t>
  </si>
  <si>
    <t xml:space="preserve"> 6.974,47 </t>
  </si>
  <si>
    <t>20005497</t>
  </si>
  <si>
    <t>09/10/2011</t>
  </si>
  <si>
    <t>0515201195879804859</t>
  </si>
  <si>
    <t>SELTSEG CORRETORA DE SEGUROS LTDA</t>
  </si>
  <si>
    <t>ANTONIO EUSTAQUIO AFONSO DE LIMA - ME</t>
  </si>
  <si>
    <t>42806406000106</t>
  </si>
  <si>
    <t>restaurantepompeu@yahoo.com.br</t>
  </si>
  <si>
    <t xml:space="preserve"> 193,93 </t>
  </si>
  <si>
    <t xml:space="preserve"> 209,00 </t>
  </si>
  <si>
    <t xml:space="preserve"> 7.133,28 </t>
  </si>
  <si>
    <t>20005498</t>
  </si>
  <si>
    <t>09/11/2011</t>
  </si>
  <si>
    <t>0515201195879804867</t>
  </si>
  <si>
    <t>SSANSERVICE ASSESSORIA E CORRETORA DE SE</t>
  </si>
  <si>
    <t>BEAUTY SUL CABELEREIROS LTDA</t>
  </si>
  <si>
    <t>03334049000179</t>
  </si>
  <si>
    <t>bssul@terra.com.br</t>
  </si>
  <si>
    <t xml:space="preserve"> 374,49 </t>
  </si>
  <si>
    <t xml:space="preserve"> 403,58 </t>
  </si>
  <si>
    <t xml:space="preserve"> 20.661,72 </t>
  </si>
  <si>
    <t>20005513</t>
  </si>
  <si>
    <t>0515201195879804843</t>
  </si>
  <si>
    <t>LAZAM-MDS CORRETORA E ADMINISTRADORA DE</t>
  </si>
  <si>
    <t>MTS SISTEMAS DO BRASIL LTDA</t>
  </si>
  <si>
    <t>00512528000140</t>
  </si>
  <si>
    <t>beneficios.sp6@mdsinsure.com</t>
  </si>
  <si>
    <t xml:space="preserve"> 35,73 </t>
  </si>
  <si>
    <t xml:space="preserve"> 40,64 </t>
  </si>
  <si>
    <t>20005525</t>
  </si>
  <si>
    <t>0515201195879804857</t>
  </si>
  <si>
    <t>SOCIEDADE BRASILEIRA DE DERMATOLOGIA</t>
  </si>
  <si>
    <t>42174094000165</t>
  </si>
  <si>
    <t>thais_gomes@jltsck.com.br</t>
  </si>
  <si>
    <t xml:space="preserve"> 575,63 </t>
  </si>
  <si>
    <t xml:space="preserve"> 99,35 </t>
  </si>
  <si>
    <t xml:space="preserve"> 674,98 </t>
  </si>
  <si>
    <t xml:space="preserve"> 767,83 </t>
  </si>
  <si>
    <t>20005545</t>
  </si>
  <si>
    <t>0515201195879804888</t>
  </si>
  <si>
    <t>ABNARA CORRETORA DE SEGUROS LTDA</t>
  </si>
  <si>
    <t>MC INCORPORACAO E CONSULTORIA LTDA</t>
  </si>
  <si>
    <t>10667023000108</t>
  </si>
  <si>
    <t>marzolacarlos@hotmail.com</t>
  </si>
  <si>
    <t xml:space="preserve"> 131,04 </t>
  </si>
  <si>
    <t xml:space="preserve"> 134,16 </t>
  </si>
  <si>
    <t>20005555</t>
  </si>
  <si>
    <t>0515201195879804844</t>
  </si>
  <si>
    <t>GSI - CORRETORA DE SEGUROS LTDA</t>
  </si>
  <si>
    <t>GALLO ENGENHARIA LTDA</t>
  </si>
  <si>
    <t>04550425000125</t>
  </si>
  <si>
    <t>daniel.gallo@danielgallo.com.br</t>
  </si>
  <si>
    <t xml:space="preserve"> 142,57 </t>
  </si>
  <si>
    <t xml:space="preserve"> 162,18 </t>
  </si>
  <si>
    <t xml:space="preserve"> 8.303,25 </t>
  </si>
  <si>
    <t>20005563</t>
  </si>
  <si>
    <t>0515201195879804893</t>
  </si>
  <si>
    <t>TERA CORRETORA DE SEGUROS GERAIS LTDA EP</t>
  </si>
  <si>
    <t>AUTO PECAS RATEIRO LTDA</t>
  </si>
  <si>
    <t>60386562000147</t>
  </si>
  <si>
    <t>adm@rateiro.com.br</t>
  </si>
  <si>
    <t xml:space="preserve"> 165,37 </t>
  </si>
  <si>
    <t xml:space="preserve"> 136,90 </t>
  </si>
  <si>
    <t xml:space="preserve"> 302,27 </t>
  </si>
  <si>
    <t xml:space="preserve"> 309,46 </t>
  </si>
  <si>
    <t>UNIAO ABC CORRETAGEM DE SEGUROS LTDA</t>
  </si>
  <si>
    <t>20005570</t>
  </si>
  <si>
    <t>0515201195879804902</t>
  </si>
  <si>
    <t>3F PROMOTORA DE VENDAS LTDA EPP</t>
  </si>
  <si>
    <t>14283796000141</t>
  </si>
  <si>
    <t>denis.cabral@wansolucoes.com.br</t>
  </si>
  <si>
    <t xml:space="preserve"> 42,49 </t>
  </si>
  <si>
    <t xml:space="preserve"> 45,79 </t>
  </si>
  <si>
    <t xml:space="preserve"> 2.344,34 </t>
  </si>
  <si>
    <t>20005572</t>
  </si>
  <si>
    <t>01/12/2011</t>
  </si>
  <si>
    <t>0515201195879804908</t>
  </si>
  <si>
    <t>COMERCIAL SALES &amp; KADDOURA LTDA. - EPP</t>
  </si>
  <si>
    <t>18615039000189</t>
  </si>
  <si>
    <t xml:space="preserve"> 61,93 </t>
  </si>
  <si>
    <t xml:space="preserve"> 70,45 </t>
  </si>
  <si>
    <t>20005574</t>
  </si>
  <si>
    <t>16/11/2011</t>
  </si>
  <si>
    <t>0515201195879804910</t>
  </si>
  <si>
    <t>VG SEGUROS ADMR E CORRETORA DE SEGUROS L</t>
  </si>
  <si>
    <t>MAXINST CONSULTORIA E TECNOLOGIA LTDA - ME</t>
  </si>
  <si>
    <t>07314360000107</t>
  </si>
  <si>
    <t>vgseguros1997@gmail.com</t>
  </si>
  <si>
    <t xml:space="preserve"> 61,24 </t>
  </si>
  <si>
    <t xml:space="preserve"> 69,66 </t>
  </si>
  <si>
    <t xml:space="preserve"> 3.566,59 </t>
  </si>
  <si>
    <t>20005578</t>
  </si>
  <si>
    <t>0515201195879804895</t>
  </si>
  <si>
    <t>PEFRAN PUBLICIDADE LTDA</t>
  </si>
  <si>
    <t>60503869000180</t>
  </si>
  <si>
    <t>financeiro@pefran.com.br</t>
  </si>
  <si>
    <t xml:space="preserve"> 62,92 </t>
  </si>
  <si>
    <t xml:space="preserve"> 71,57 </t>
  </si>
  <si>
    <t xml:space="preserve"> 7.331,48 </t>
  </si>
  <si>
    <t>20005625</t>
  </si>
  <si>
    <t>0515201195879804931</t>
  </si>
  <si>
    <t>NIT CORRETORA DE SEGUROS LTDA</t>
  </si>
  <si>
    <t>TLL MANUTENCAO DE EQUIPAMENTOS DE ESCRITORIO</t>
  </si>
  <si>
    <t>14228989000108</t>
  </si>
  <si>
    <t>fabianasilva@nitseguros.com.br</t>
  </si>
  <si>
    <t xml:space="preserve"> 72,22 </t>
  </si>
  <si>
    <t xml:space="preserve"> 25,53 </t>
  </si>
  <si>
    <t xml:space="preserve"> 97,75 </t>
  </si>
  <si>
    <t xml:space="preserve"> 107,61 </t>
  </si>
  <si>
    <t xml:space="preserve"> 8.270,69 </t>
  </si>
  <si>
    <t>20005654</t>
  </si>
  <si>
    <t>26/12/2011</t>
  </si>
  <si>
    <t>0515201195879804963</t>
  </si>
  <si>
    <t>AKIUM ASSESSORIA E CORRETAGEM DE SEGUROS</t>
  </si>
  <si>
    <t>ALFAINTER AGENCIA DE VIAGENS E TURISMO LTDA -</t>
  </si>
  <si>
    <t>56387673000109</t>
  </si>
  <si>
    <t>contab@alfainter.com.br</t>
  </si>
  <si>
    <t xml:space="preserve"> 27,89 </t>
  </si>
  <si>
    <t xml:space="preserve"> 30,06 </t>
  </si>
  <si>
    <t xml:space="preserve"> 3.078,57 </t>
  </si>
  <si>
    <t>20005690</t>
  </si>
  <si>
    <t>01/01/2012</t>
  </si>
  <si>
    <t>0515201295879804979</t>
  </si>
  <si>
    <t>CHROMAVIS DO BRASIL INDUSTRIA E COMERCIO LTDA.</t>
  </si>
  <si>
    <t>12804257000185</t>
  </si>
  <si>
    <t>kelly.pereira@howdenharmonia.com.br</t>
  </si>
  <si>
    <t xml:space="preserve"> 38,99 </t>
  </si>
  <si>
    <t xml:space="preserve"> 44,35 </t>
  </si>
  <si>
    <t xml:space="preserve"> 2.661,76 </t>
  </si>
  <si>
    <t>20005697</t>
  </si>
  <si>
    <t>27/12/2011</t>
  </si>
  <si>
    <t>0515201295879804985</t>
  </si>
  <si>
    <t>MINASMIL ADMR E CORRETORA DE SEGUROS LTD</t>
  </si>
  <si>
    <t>CARTORIO REGISTRO CIVIL TERCEIRO SUBDISTRITO</t>
  </si>
  <si>
    <t>04366523000107</t>
  </si>
  <si>
    <t>luciapalhano@terra.com.br</t>
  </si>
  <si>
    <t xml:space="preserve"> 63,55 </t>
  </si>
  <si>
    <t xml:space="preserve"> 65,06 </t>
  </si>
  <si>
    <t xml:space="preserve"> 6.664,58 </t>
  </si>
  <si>
    <t xml:space="preserve"> 36,25 </t>
  </si>
  <si>
    <t>20005824</t>
  </si>
  <si>
    <t>01/04/2012</t>
  </si>
  <si>
    <t>0515201295879806047</t>
  </si>
  <si>
    <t>FAOL ASS CONS E CORRETAGEM DE SEGUROS LT</t>
  </si>
  <si>
    <t>GLADPORT DO BRASIL IMPORTACAO E EXPORTACAO LTDA</t>
  </si>
  <si>
    <t>64542087000101</t>
  </si>
  <si>
    <t>faol@faolseguros.com.br</t>
  </si>
  <si>
    <t xml:space="preserve"> 22,16 </t>
  </si>
  <si>
    <t xml:space="preserve"> 23,89 </t>
  </si>
  <si>
    <t>20005925</t>
  </si>
  <si>
    <t>01/05/2012</t>
  </si>
  <si>
    <t>0515201295879802915</t>
  </si>
  <si>
    <t>ONZZE SERVICOS E CORRETORA DE SEGUROS LT</t>
  </si>
  <si>
    <t>AUTOMOTOR MIDIA ESPECIALIZADA LTDA - ME</t>
  </si>
  <si>
    <t>15033026000103</t>
  </si>
  <si>
    <t xml:space="preserve"> 538,81 </t>
  </si>
  <si>
    <t xml:space="preserve"> 593,16 </t>
  </si>
  <si>
    <t>20005961</t>
  </si>
  <si>
    <t>01/10/2012</t>
  </si>
  <si>
    <t>0515201295879806114</t>
  </si>
  <si>
    <t>A3A - ADMINISTRADORA E CORRETORA DE SEGU</t>
  </si>
  <si>
    <t>CONCRETO EMPREENDIMENTOS E PARTICIPACOES LTDA</t>
  </si>
  <si>
    <t>05799240000111</t>
  </si>
  <si>
    <t>rh@concreto.com.br</t>
  </si>
  <si>
    <t xml:space="preserve"> 676,47 </t>
  </si>
  <si>
    <t xml:space="preserve"> 769,52 </t>
  </si>
  <si>
    <t>20005969</t>
  </si>
  <si>
    <t>0515201295879806109</t>
  </si>
  <si>
    <t>AMORIM E ASSOCIADOS CORR DE SEG LTDA ME</t>
  </si>
  <si>
    <t>ACAO RESPONSAVEL SERVICOS E PARTICIPACOES LTD</t>
  </si>
  <si>
    <t>03966487000150</t>
  </si>
  <si>
    <t>sergio.mindlin@gmail.com</t>
  </si>
  <si>
    <t xml:space="preserve"> 548,76 </t>
  </si>
  <si>
    <t xml:space="preserve"> 624,24 </t>
  </si>
  <si>
    <t>20005978</t>
  </si>
  <si>
    <t>01/06/2012</t>
  </si>
  <si>
    <t>0515201295879806057</t>
  </si>
  <si>
    <t>SEGUROSAT CONS ADMC E CORRETAGEM DE SEGU</t>
  </si>
  <si>
    <t>SGARBI &amp; MAGALHAES ADVOGADOS</t>
  </si>
  <si>
    <t>08471695000100</t>
  </si>
  <si>
    <t>contato@sgarbimagalhaes.com.br</t>
  </si>
  <si>
    <t xml:space="preserve"> 180,43 </t>
  </si>
  <si>
    <t xml:space="preserve"> 11,46 </t>
  </si>
  <si>
    <t xml:space="preserve"> 191,89 </t>
  </si>
  <si>
    <t xml:space="preserve"> 218,28 </t>
  </si>
  <si>
    <t>20006015</t>
  </si>
  <si>
    <t>0515201295879806132</t>
  </si>
  <si>
    <t>JOAO CAFE NOVAIS - CHAVES, FRANÇA, LIMA E NOH</t>
  </si>
  <si>
    <t>22331540000190</t>
  </si>
  <si>
    <t>juliana@joaocafenovais.adv.br</t>
  </si>
  <si>
    <t xml:space="preserve"> 26,86 </t>
  </si>
  <si>
    <t xml:space="preserve"> 30,55 </t>
  </si>
  <si>
    <t>20006016</t>
  </si>
  <si>
    <t>0515201295879806134</t>
  </si>
  <si>
    <t>CARAGUA SEG CORRETORA DE SEGUROS LTDA</t>
  </si>
  <si>
    <t>RIOTO SEGURANCA E MEDICINA DO TRABALHO LTDA</t>
  </si>
  <si>
    <t>00894558000168</t>
  </si>
  <si>
    <t>jusilva@riotosst.com.br</t>
  </si>
  <si>
    <t xml:space="preserve"> 111,74 </t>
  </si>
  <si>
    <t xml:space="preserve"> 120,42 </t>
  </si>
  <si>
    <t>20006041</t>
  </si>
  <si>
    <t>0515201295879802898</t>
  </si>
  <si>
    <t>GAPE ADMINISTRADORA E CORRETORA DE SEGUR</t>
  </si>
  <si>
    <t>ALIANCA ADMINISTRADORA DE BENEFICIOS DE SAUDE</t>
  </si>
  <si>
    <t>08407581000192</t>
  </si>
  <si>
    <t xml:space="preserve"> 271,00 </t>
  </si>
  <si>
    <t xml:space="preserve"> 277,45 </t>
  </si>
  <si>
    <t>20006053</t>
  </si>
  <si>
    <t>01/07/2012</t>
  </si>
  <si>
    <t>0515201295879806145</t>
  </si>
  <si>
    <t>GERALDO BOTELHO EMPREENDIMENTOS LTDA</t>
  </si>
  <si>
    <t>17280074000121</t>
  </si>
  <si>
    <t>reginavbotelho@gmail.com</t>
  </si>
  <si>
    <t xml:space="preserve"> 186,54 </t>
  </si>
  <si>
    <t xml:space="preserve"> 212,20 </t>
  </si>
  <si>
    <t>20006088</t>
  </si>
  <si>
    <t>15/06/2012</t>
  </si>
  <si>
    <t>0515201295879806172</t>
  </si>
  <si>
    <t>VERTEX ADMINISTRADORA E CORRETORA DE SEG</t>
  </si>
  <si>
    <t>FUNDACAO HOSPITAL DE OLHOS FHO</t>
  </si>
  <si>
    <t>65155194000140</t>
  </si>
  <si>
    <t>beneficios@vertexseguros.com.br</t>
  </si>
  <si>
    <t xml:space="preserve"> 13,43 </t>
  </si>
  <si>
    <t xml:space="preserve"> 15,28 </t>
  </si>
  <si>
    <t>SPECIAL LENSES OTICA IMPORTACAO LTDA</t>
  </si>
  <si>
    <t>23644045000102</t>
  </si>
  <si>
    <t xml:space="preserve"> 82,73 </t>
  </si>
  <si>
    <t>CSC SERVICOS ADMINISTRATIVOS LTDA ME</t>
  </si>
  <si>
    <t>05852361000180</t>
  </si>
  <si>
    <t xml:space="preserve"> 44,53 </t>
  </si>
  <si>
    <t>20006089</t>
  </si>
  <si>
    <t>0515201295879806170</t>
  </si>
  <si>
    <t>HOSPITAL DE OLHOS DE MINAS GERAIS LTDA</t>
  </si>
  <si>
    <t>65279663000132</t>
  </si>
  <si>
    <t>rh.soraya@cscservices.com.br</t>
  </si>
  <si>
    <t xml:space="preserve"> 73,04 </t>
  </si>
  <si>
    <t xml:space="preserve"> 83,09 </t>
  </si>
  <si>
    <t>19/06/2012</t>
  </si>
  <si>
    <t xml:space="preserve"> 226,56 </t>
  </si>
  <si>
    <t xml:space="preserve"> 269,16 </t>
  </si>
  <si>
    <t xml:space="preserve"> 290,07 </t>
  </si>
  <si>
    <t>20006106</t>
  </si>
  <si>
    <t>0515201295879806182</t>
  </si>
  <si>
    <t>R AMBROSANO CORRETORA DE SEGUROS S/S LTD</t>
  </si>
  <si>
    <t>MENDONCA COMERCIO DE PRODUTOS QUIMICOS LTDA -</t>
  </si>
  <si>
    <t>00454748000164</t>
  </si>
  <si>
    <t xml:space="preserve"> 7.349,04 </t>
  </si>
  <si>
    <t>20006107</t>
  </si>
  <si>
    <t>0515201295879806160</t>
  </si>
  <si>
    <t>MAGUS ADMR E CORRETORA DE SEGUROS LTDA</t>
  </si>
  <si>
    <t>AUTO POSTO THOME LTDA</t>
  </si>
  <si>
    <t>44377018000182</t>
  </si>
  <si>
    <t>postothome@hotmail.com</t>
  </si>
  <si>
    <t xml:space="preserve"> 83,60 </t>
  </si>
  <si>
    <t xml:space="preserve"> 85,59 </t>
  </si>
  <si>
    <t>20006112</t>
  </si>
  <si>
    <t>0515201295879806164</t>
  </si>
  <si>
    <t>CONSTRUTORA TERRAYAMA LTDA</t>
  </si>
  <si>
    <t>21681150000188</t>
  </si>
  <si>
    <t>carlos@terrayama.com.br</t>
  </si>
  <si>
    <t xml:space="preserve"> 190,13 </t>
  </si>
  <si>
    <t xml:space="preserve"> 216,29 </t>
  </si>
  <si>
    <t xml:space="preserve"> 5.637,72 </t>
  </si>
  <si>
    <t>20006122</t>
  </si>
  <si>
    <t>0515201295879806187</t>
  </si>
  <si>
    <t>OPNIAO ADMINISTRADORA E CORRETORA DE SEG</t>
  </si>
  <si>
    <t>QLL LOGISTICA E ARMAZENAGEM LTDA</t>
  </si>
  <si>
    <t>12610534000119</t>
  </si>
  <si>
    <t>financeiro@qll.com.br</t>
  </si>
  <si>
    <t xml:space="preserve"> 576,05 </t>
  </si>
  <si>
    <t xml:space="preserve"> 589,76 </t>
  </si>
  <si>
    <t xml:space="preserve"> 13.249,34 </t>
  </si>
  <si>
    <t>20006159</t>
  </si>
  <si>
    <t>30/06/2012</t>
  </si>
  <si>
    <t>0515201295879806194</t>
  </si>
  <si>
    <t>BARELA CORP CORRETORA DE SEGUROS - EIREL</t>
  </si>
  <si>
    <t>BENEFIT MARKETING PROGRAMAS DE FIDELIDADE LTD</t>
  </si>
  <si>
    <t>08254288000132</t>
  </si>
  <si>
    <t>bruno.gouvea@fidelitymkt.com</t>
  </si>
  <si>
    <t xml:space="preserve"> 142,62 </t>
  </si>
  <si>
    <t xml:space="preserve"> 153,70 </t>
  </si>
  <si>
    <t>20006172</t>
  </si>
  <si>
    <t>0515201295879806142</t>
  </si>
  <si>
    <t>ARACUAI COMERCIO E DISTRIBUICAO DE CARNES LTD</t>
  </si>
  <si>
    <t>07216100000107</t>
  </si>
  <si>
    <t xml:space="preserve"> 88,37 </t>
  </si>
  <si>
    <t xml:space="preserve"> 100,53 </t>
  </si>
  <si>
    <t>PLENA ALIMENTOS LTDA - FUNCIONARIOS</t>
  </si>
  <si>
    <t>10198974000347</t>
  </si>
  <si>
    <t>PLENA ALIMENTOS S/A</t>
  </si>
  <si>
    <t>20006181</t>
  </si>
  <si>
    <t>01/08/2012</t>
  </si>
  <si>
    <t>0515201295879806190</t>
  </si>
  <si>
    <t>ADP CORRETAGEM DE SEGUROS LTDA</t>
  </si>
  <si>
    <t>TOP MASSAGEM PAULISTA S/S</t>
  </si>
  <si>
    <t>14142167000100</t>
  </si>
  <si>
    <t>administrador@grupooriental.com.br</t>
  </si>
  <si>
    <t xml:space="preserve"> 76,92 </t>
  </si>
  <si>
    <t xml:space="preserve"> 19,92 </t>
  </si>
  <si>
    <t xml:space="preserve"> 96,84 </t>
  </si>
  <si>
    <t xml:space="preserve"> 104,37 </t>
  </si>
  <si>
    <t xml:space="preserve"> 1.809,81 </t>
  </si>
  <si>
    <t>TADAMASSA YAMADA CIA S S EPP</t>
  </si>
  <si>
    <t>04913611000181</t>
  </si>
  <si>
    <t xml:space="preserve"> 4.023,42 </t>
  </si>
  <si>
    <t>20006202</t>
  </si>
  <si>
    <t>0515201295879806215</t>
  </si>
  <si>
    <t>MIURA CORRETORA DE SEGUROS LTDA</t>
  </si>
  <si>
    <t>49923246000124</t>
  </si>
  <si>
    <t>financeiro@miuraseguros.com.br</t>
  </si>
  <si>
    <t xml:space="preserve"> 788,16 </t>
  </si>
  <si>
    <t xml:space="preserve"> 806,92 </t>
  </si>
  <si>
    <t xml:space="preserve"> 20.658,59 </t>
  </si>
  <si>
    <t>20006223</t>
  </si>
  <si>
    <t>15/07/2012</t>
  </si>
  <si>
    <t>0515201295879806231</t>
  </si>
  <si>
    <t>NOTNA CORRETORA DE SEGUROS LTDA</t>
  </si>
  <si>
    <t>SEISA MESTER EMPREENDIMENTOS IMOBILIARIOS LTD</t>
  </si>
  <si>
    <t>60619210000194</t>
  </si>
  <si>
    <t>diego@seisa.com.br</t>
  </si>
  <si>
    <t xml:space="preserve"> 336,53 </t>
  </si>
  <si>
    <t xml:space="preserve"> 362,67 </t>
  </si>
  <si>
    <t>20006224</t>
  </si>
  <si>
    <t>05/07/2012</t>
  </si>
  <si>
    <t>0515201295879806232</t>
  </si>
  <si>
    <t>R.A. POLISEG CORRETORA DE SEGUROS LTDA</t>
  </si>
  <si>
    <t>BRZ EXPERTS LTDA - EPP</t>
  </si>
  <si>
    <t>08279115000179</t>
  </si>
  <si>
    <t>epinheiro@brz-experts.com.br</t>
  </si>
  <si>
    <t xml:space="preserve"> 195,30 </t>
  </si>
  <si>
    <t xml:space="preserve"> 222,16 </t>
  </si>
  <si>
    <t>20006229</t>
  </si>
  <si>
    <t>0515201295879806218</t>
  </si>
  <si>
    <t>SANT'ANA &amp;  SBAGLIA CORRETORA DE SEGUROS</t>
  </si>
  <si>
    <t>INTERNATIONAL ENTERPRISE SINGAPORE TRADE OFFI</t>
  </si>
  <si>
    <t>07137512000143</t>
  </si>
  <si>
    <t>gisele@santanaconsultoria.com.br</t>
  </si>
  <si>
    <t xml:space="preserve"> 7.475,57 </t>
  </si>
  <si>
    <t>20006231</t>
  </si>
  <si>
    <t>0515201295879806220</t>
  </si>
  <si>
    <t>THL SERVICOS LTDA EPP</t>
  </si>
  <si>
    <t>03450845000177</t>
  </si>
  <si>
    <t>ricardo.f@thlservicos.com.br</t>
  </si>
  <si>
    <t xml:space="preserve"> 187,55 </t>
  </si>
  <si>
    <t xml:space="preserve"> 213,35 </t>
  </si>
  <si>
    <t xml:space="preserve"> 5.506,28 </t>
  </si>
  <si>
    <t>20006238</t>
  </si>
  <si>
    <t>0515201295879806223</t>
  </si>
  <si>
    <t>OFFICER CORRETORA DE SEGUROS LTDA</t>
  </si>
  <si>
    <t>BN7 TECNOLOGIA LTDA ME</t>
  </si>
  <si>
    <t>04020887000130</t>
  </si>
  <si>
    <t>rose.farias@bn7.com.br</t>
  </si>
  <si>
    <t xml:space="preserve"> 324,70 </t>
  </si>
  <si>
    <t xml:space="preserve"> 369,37 </t>
  </si>
  <si>
    <t>20006250</t>
  </si>
  <si>
    <t>0515201295879806246</t>
  </si>
  <si>
    <t>SANDRI PANIFICADORA LTDA ME</t>
  </si>
  <si>
    <t>05766104000125</t>
  </si>
  <si>
    <t>mateusmg1981@hotmail.com</t>
  </si>
  <si>
    <t xml:space="preserve"> 56,29 </t>
  </si>
  <si>
    <t xml:space="preserve"> 64,03 </t>
  </si>
  <si>
    <t xml:space="preserve"> 1.629,64 </t>
  </si>
  <si>
    <t>20006261</t>
  </si>
  <si>
    <t>0515201295879806230</t>
  </si>
  <si>
    <t>FOUR CORRETORA DE SEGUROS &amp; PREV E ASS E</t>
  </si>
  <si>
    <t>BC2F PARTICIPACOES E INVESTIMENTOS LTDA</t>
  </si>
  <si>
    <t>13128447000192</t>
  </si>
  <si>
    <t>flavioprincipium@gmail.com</t>
  </si>
  <si>
    <t xml:space="preserve"> 188,90 </t>
  </si>
  <si>
    <t xml:space="preserve"> 214,89 </t>
  </si>
  <si>
    <t xml:space="preserve"> 5.468,27 </t>
  </si>
  <si>
    <t>01/09/2012</t>
  </si>
  <si>
    <t>20006323</t>
  </si>
  <si>
    <t>0515201295879806296</t>
  </si>
  <si>
    <t>RPA CONSULTORIA E CORRETAGEM DE SEGUROS</t>
  </si>
  <si>
    <t>SEMPRE SISTEMAS DE ENERGIA LTDA - EPP</t>
  </si>
  <si>
    <t>15598184000100</t>
  </si>
  <si>
    <t>financeiro@sempresistemas.com.br</t>
  </si>
  <si>
    <t xml:space="preserve"> 328,01 </t>
  </si>
  <si>
    <t xml:space="preserve"> 353,49 </t>
  </si>
  <si>
    <t xml:space="preserve"> 9.048,63 </t>
  </si>
  <si>
    <t>20006328</t>
  </si>
  <si>
    <t>0515201295879806259</t>
  </si>
  <si>
    <t>INTEGRAR INSURANCE CONS E CORRETORA DE S</t>
  </si>
  <si>
    <t>ABC PAIVA SERVICOS DE MONTAGEM EPP</t>
  </si>
  <si>
    <t>04665507000115</t>
  </si>
  <si>
    <t>yara@acbpaiva.com.br</t>
  </si>
  <si>
    <t xml:space="preserve"> 280,38 </t>
  </si>
  <si>
    <t xml:space="preserve"> 318,94 </t>
  </si>
  <si>
    <t xml:space="preserve"> 8.164,48 </t>
  </si>
  <si>
    <t>TRIBUS INFORMATICA LTDA - ME</t>
  </si>
  <si>
    <t>07882867000167</t>
  </si>
  <si>
    <t>20006531</t>
  </si>
  <si>
    <t>20/09/2012</t>
  </si>
  <si>
    <t>0515201295879806385</t>
  </si>
  <si>
    <t>PAULA CRISTINA FERNANDES</t>
  </si>
  <si>
    <t>PLAY IMOVEIS LTDA</t>
  </si>
  <si>
    <t>14096106000145</t>
  </si>
  <si>
    <t>beto@playimovel.com.br</t>
  </si>
  <si>
    <t xml:space="preserve"> 229,80 </t>
  </si>
  <si>
    <t xml:space="preserve"> 261,41 </t>
  </si>
  <si>
    <t>20006533</t>
  </si>
  <si>
    <t>0515201295879806384</t>
  </si>
  <si>
    <t>PRO BONO CORRETORA DE SEGUROS LTDA- ME</t>
  </si>
  <si>
    <t>LOG.ONE TECNOLOGIA DA INFORMACAO LTDA</t>
  </si>
  <si>
    <t>03130619000109</t>
  </si>
  <si>
    <t>financeiro@logone.com.br</t>
  </si>
  <si>
    <t xml:space="preserve"> 203,37 </t>
  </si>
  <si>
    <t xml:space="preserve"> 231,35 </t>
  </si>
  <si>
    <t>20006562</t>
  </si>
  <si>
    <t>0515201295879806370</t>
  </si>
  <si>
    <t>MAMYROSSY COMERCIAL LTDA</t>
  </si>
  <si>
    <t>03195313000130</t>
  </si>
  <si>
    <t>financeiro@salessa.com</t>
  </si>
  <si>
    <t xml:space="preserve"> 206,39 </t>
  </si>
  <si>
    <t xml:space="preserve"> 211,30 </t>
  </si>
  <si>
    <t xml:space="preserve"> 7.211,85 </t>
  </si>
  <si>
    <t>20006587</t>
  </si>
  <si>
    <t>15/10/2012</t>
  </si>
  <si>
    <t>0515201295879806409</t>
  </si>
  <si>
    <t>UNISAUDE MASTER CORRETORA DE SEGUROS LTD</t>
  </si>
  <si>
    <t>CANADA DESTINO VIAGENS E TURISMO LTDA ME</t>
  </si>
  <si>
    <t>13238030000182</t>
  </si>
  <si>
    <t>sandra@canadadestino.com.br</t>
  </si>
  <si>
    <t xml:space="preserve"> 120,13 </t>
  </si>
  <si>
    <t xml:space="preserve"> 125,50 </t>
  </si>
  <si>
    <t>2,00</t>
  </si>
  <si>
    <t>20006641</t>
  </si>
  <si>
    <t>01/11/2012</t>
  </si>
  <si>
    <t>0515201295879806427</t>
  </si>
  <si>
    <t>MESAQUE SOLUCOES CORPORATIVAS LTDA.</t>
  </si>
  <si>
    <t>13599364000181</t>
  </si>
  <si>
    <t>pugliacorretora@gmail.com</t>
  </si>
  <si>
    <t xml:space="preserve"> 54,35 </t>
  </si>
  <si>
    <t xml:space="preserve"> 61,83 </t>
  </si>
  <si>
    <t xml:space="preserve"> 4.344,02 </t>
  </si>
  <si>
    <t>BNDV - SOLUCOES EM T I LTDA.</t>
  </si>
  <si>
    <t>13410718000106</t>
  </si>
  <si>
    <t>20006682</t>
  </si>
  <si>
    <t>0515201295879806445</t>
  </si>
  <si>
    <t>PIRANI ADM E CORRETORA DE SEGUROS LTDA E</t>
  </si>
  <si>
    <t>TMC SERVICOS LTDA - ME</t>
  </si>
  <si>
    <t>03783258000108</t>
  </si>
  <si>
    <t>baptista@altavw.com.br</t>
  </si>
  <si>
    <t xml:space="preserve"> 107,06 </t>
  </si>
  <si>
    <t xml:space="preserve"> 121,79 </t>
  </si>
  <si>
    <t xml:space="preserve"> 6.235,18 </t>
  </si>
  <si>
    <t>20006691</t>
  </si>
  <si>
    <t>0515201295879806453</t>
  </si>
  <si>
    <t>TRITONE 72 INTERATIVA INTERNET LTDA - ME</t>
  </si>
  <si>
    <t>10442445000185</t>
  </si>
  <si>
    <t>adriana.vargas@tritone.com.br</t>
  </si>
  <si>
    <t xml:space="preserve"> 263,69 </t>
  </si>
  <si>
    <t xml:space="preserve"> 51,26 </t>
  </si>
  <si>
    <t xml:space="preserve"> 314,95 </t>
  </si>
  <si>
    <t xml:space="preserve"> 339,42 </t>
  </si>
  <si>
    <t>20006733</t>
  </si>
  <si>
    <t>0515201295879806439</t>
  </si>
  <si>
    <t>ALTERNATIVA CORRETORA DE SEGUROS LTDA</t>
  </si>
  <si>
    <t>96481767000159</t>
  </si>
  <si>
    <t>alternativa.seguros@terra.com.br</t>
  </si>
  <si>
    <t xml:space="preserve"> 154,77 </t>
  </si>
  <si>
    <t xml:space="preserve"> 158,45 </t>
  </si>
  <si>
    <t xml:space="preserve"> 8.112,22 </t>
  </si>
  <si>
    <t>20006743</t>
  </si>
  <si>
    <t>13/11/2012</t>
  </si>
  <si>
    <t>0515201295879806482</t>
  </si>
  <si>
    <t>MACECORP CORRETORA DE SEGUROS LTDA.</t>
  </si>
  <si>
    <t>PROJETECH SERVICOS LTDA - EPP</t>
  </si>
  <si>
    <t>05689915000170</t>
  </si>
  <si>
    <t>tainan@projetecheventos.com.br</t>
  </si>
  <si>
    <t xml:space="preserve"> 98,91 </t>
  </si>
  <si>
    <t xml:space="preserve"> 103,33 </t>
  </si>
  <si>
    <t xml:space="preserve"> 5.289,91 </t>
  </si>
  <si>
    <t>15/12/2012</t>
  </si>
  <si>
    <t>20006865</t>
  </si>
  <si>
    <t>0515201295879806535</t>
  </si>
  <si>
    <t>ANDALUZ ADMR E CORRETORA DE SEGUROS LTDA</t>
  </si>
  <si>
    <t>STRIKER ASSESSORIA E PARTICIPACOES LTDA</t>
  </si>
  <si>
    <t>11463249000150</t>
  </si>
  <si>
    <t>janete@lemnosmetais.com.br</t>
  </si>
  <si>
    <t xml:space="preserve"> 112,46 </t>
  </si>
  <si>
    <t xml:space="preserve"> 123,80 </t>
  </si>
  <si>
    <t>20006867</t>
  </si>
  <si>
    <t>01/12/2012</t>
  </si>
  <si>
    <t>0515201295879806525</t>
  </si>
  <si>
    <t>M&amp;M CORRETORA SE SEGUROS S/S LTDA.</t>
  </si>
  <si>
    <t>VR JO COMERCIO DE SEMEN E EMBRIOES LTDA - ME</t>
  </si>
  <si>
    <t>15809711000189</t>
  </si>
  <si>
    <t>fredmendes@terra.com.br</t>
  </si>
  <si>
    <t xml:space="preserve"> 118,23 </t>
  </si>
  <si>
    <t xml:space="preserve"> 134,50 </t>
  </si>
  <si>
    <t>20006904</t>
  </si>
  <si>
    <t>01/01/2013</t>
  </si>
  <si>
    <t>0515201295879806542</t>
  </si>
  <si>
    <t>INVITE CONSUL E CORRETAGEM DE SEGS LTDA</t>
  </si>
  <si>
    <t>DAVILA ARQUITETURA E ENGENHARIA S/A</t>
  </si>
  <si>
    <t>05391121000125</t>
  </si>
  <si>
    <t>isadora.botelho@davila.arq.br</t>
  </si>
  <si>
    <t xml:space="preserve"> 54,00 </t>
  </si>
  <si>
    <t xml:space="preserve"> 61,43 </t>
  </si>
  <si>
    <t>20006912</t>
  </si>
  <si>
    <t>20/12/2012</t>
  </si>
  <si>
    <t>0515201295879806546</t>
  </si>
  <si>
    <t>VARELA CORRETORA DE SEGUROS LTDA.</t>
  </si>
  <si>
    <t>RICERA IMPORTACAO EXPORTACAO COMERCIO E REPRE</t>
  </si>
  <si>
    <t>47967468000113</t>
  </si>
  <si>
    <t>varelacorseg@uol.com.br</t>
  </si>
  <si>
    <t xml:space="preserve"> 76,59 </t>
  </si>
  <si>
    <t xml:space="preserve"> 87,13 </t>
  </si>
  <si>
    <t>20006921</t>
  </si>
  <si>
    <t>0515201295879806536</t>
  </si>
  <si>
    <t>HELI COSME TEIXEIRA SANTOS</t>
  </si>
  <si>
    <t>SG PARTICIPACOES LTDA - ME</t>
  </si>
  <si>
    <t>03880373000192</t>
  </si>
  <si>
    <t>marinercorretora@gmail.com</t>
  </si>
  <si>
    <t xml:space="preserve"> 92,15 </t>
  </si>
  <si>
    <t xml:space="preserve"> 96,27 </t>
  </si>
  <si>
    <t xml:space="preserve"> 9.860,24 </t>
  </si>
  <si>
    <t>20006926</t>
  </si>
  <si>
    <t>27/12/2012</t>
  </si>
  <si>
    <t>0515201295879806549</t>
  </si>
  <si>
    <t>BSBCOR CORRETORA E ADMR DE SEGUROS LTDA</t>
  </si>
  <si>
    <t>EMBAIXADA DA REPUBLICA DA COLOMBIA</t>
  </si>
  <si>
    <t>04437099000144</t>
  </si>
  <si>
    <t xml:space="preserve"> 77,68 </t>
  </si>
  <si>
    <t xml:space="preserve"> 81,16 </t>
  </si>
  <si>
    <t>20006962</t>
  </si>
  <si>
    <t>29/12/2012</t>
  </si>
  <si>
    <t>0515201395879806572</t>
  </si>
  <si>
    <t>4 TABELIONATO PROTESTOS DE DOC.DE DIVIDA B.HO</t>
  </si>
  <si>
    <t>16746133000141</t>
  </si>
  <si>
    <t>mariana@4protestobh.com</t>
  </si>
  <si>
    <t xml:space="preserve"> 77,48 </t>
  </si>
  <si>
    <t xml:space="preserve"> 83,50 </t>
  </si>
  <si>
    <t>20007008</t>
  </si>
  <si>
    <t>0515201395879802984</t>
  </si>
  <si>
    <t>LOCKTON BRASIL CORRETORA DE SEGUROS LTDA</t>
  </si>
  <si>
    <t>AGCS PARTICIPACOES LTDA</t>
  </si>
  <si>
    <t>15517074000177</t>
  </si>
  <si>
    <t>angelinerm@gmail.com</t>
  </si>
  <si>
    <t xml:space="preserve"> 265,74 </t>
  </si>
  <si>
    <t xml:space="preserve"> 286,39 </t>
  </si>
  <si>
    <t>20007068</t>
  </si>
  <si>
    <t>01/02/2013</t>
  </si>
  <si>
    <t>0515201395879806615</t>
  </si>
  <si>
    <t>SEGUROS DO BRASIL CONS E CORRETORA DE SE</t>
  </si>
  <si>
    <t>ARIA SOLUCOES EM EMPREENDIMENTOS IMOBILIARIOS LTDA</t>
  </si>
  <si>
    <t>14435302000105</t>
  </si>
  <si>
    <t>renata@aria.eng.br</t>
  </si>
  <si>
    <t xml:space="preserve"> 34,51 </t>
  </si>
  <si>
    <t xml:space="preserve"> 36,05 </t>
  </si>
  <si>
    <t>20007369</t>
  </si>
  <si>
    <t>01/04/2013</t>
  </si>
  <si>
    <t>0515201395879803011</t>
  </si>
  <si>
    <t>PIMCO LATIN AMERICA ADMINISTRADORA DE CARTEIR AS LTDA.</t>
  </si>
  <si>
    <t>14869060000150</t>
  </si>
  <si>
    <t>faturamento@willis.com</t>
  </si>
  <si>
    <t xml:space="preserve"> 441,05 </t>
  </si>
  <si>
    <t xml:space="preserve"> 501,72 </t>
  </si>
  <si>
    <t>20007507</t>
  </si>
  <si>
    <t>01/05/2013</t>
  </si>
  <si>
    <t>0515201395879806750</t>
  </si>
  <si>
    <t>MAKALU PARTICIPACOES E INVESTIMENTOS LTDA</t>
  </si>
  <si>
    <t>02564760000157</t>
  </si>
  <si>
    <t xml:space="preserve"> 1.483,93 </t>
  </si>
  <si>
    <t xml:space="preserve"> 1.688,05 </t>
  </si>
  <si>
    <t>20007508</t>
  </si>
  <si>
    <t>0515201395879806751</t>
  </si>
  <si>
    <t>SUN MORITZ ADMINISTRADORA DE BENS E SERVICOS</t>
  </si>
  <si>
    <t>04515677000113</t>
  </si>
  <si>
    <t xml:space="preserve"> 2.398,96 </t>
  </si>
  <si>
    <t xml:space="preserve"> 2.728,95 </t>
  </si>
  <si>
    <t>20007567</t>
  </si>
  <si>
    <t>0515201395879803015</t>
  </si>
  <si>
    <t>MULTISEG CORRETORA DE SEGUROS LTDA</t>
  </si>
  <si>
    <t>VISION ENGENHARIA E CONSULTORIA LTDA FILIAL</t>
  </si>
  <si>
    <t>05537083000257</t>
  </si>
  <si>
    <t>beneficios6@multisegseguros.com.br</t>
  </si>
  <si>
    <t xml:space="preserve"> 71,51 </t>
  </si>
  <si>
    <t xml:space="preserve"> 81,35 </t>
  </si>
  <si>
    <t>20007619</t>
  </si>
  <si>
    <t>0515201395879806841</t>
  </si>
  <si>
    <t>DIAS &amp; KOMORIZONO CORRETAGEM DE SEGS LTD</t>
  </si>
  <si>
    <t>ART ESTRUTURAL LOCACAO E EVENTOS LTDA ME</t>
  </si>
  <si>
    <t>08623577000161</t>
  </si>
  <si>
    <t>eventos@bandiassu.com.br</t>
  </si>
  <si>
    <t xml:space="preserve"> 100,70 </t>
  </si>
  <si>
    <t xml:space="preserve"> 105,21 </t>
  </si>
  <si>
    <t>20007632</t>
  </si>
  <si>
    <t>01/06/2013</t>
  </si>
  <si>
    <t>0515201395879806845</t>
  </si>
  <si>
    <t>ZARCO CONSULTORIA E CORRETAGEM DE SEGURO</t>
  </si>
  <si>
    <t>GIACHINI GARCIA COMERCIO E SERVICOS LTDA - EP</t>
  </si>
  <si>
    <t>65800559000141</t>
  </si>
  <si>
    <t xml:space="preserve"> 1.076,33 </t>
  </si>
  <si>
    <t xml:space="preserve"> 114,71 </t>
  </si>
  <si>
    <t xml:space="preserve"> 1.191,04 </t>
  </si>
  <si>
    <t xml:space="preserve"> 1.283,57 </t>
  </si>
  <si>
    <t>20007676</t>
  </si>
  <si>
    <t>0515201395879806704</t>
  </si>
  <si>
    <t>HORIZONTES ARQUITETURA E URBANISMO LTDA EPP</t>
  </si>
  <si>
    <t>08201319000197</t>
  </si>
  <si>
    <t xml:space="preserve"> 61,86 </t>
  </si>
  <si>
    <t xml:space="preserve"> 70,37 </t>
  </si>
  <si>
    <t>14/05/2013</t>
  </si>
  <si>
    <t xml:space="preserve"> 97,03 </t>
  </si>
  <si>
    <t xml:space="preserve"> 101,37 </t>
  </si>
  <si>
    <t>20007701</t>
  </si>
  <si>
    <t>0515201395879806722</t>
  </si>
  <si>
    <t>AGENCIA FROG SERVICOS DE INTERNET LTDA</t>
  </si>
  <si>
    <t>06027073000153</t>
  </si>
  <si>
    <t>romeu.carlos@agenciafrog.com.br</t>
  </si>
  <si>
    <t xml:space="preserve"> 211,57 </t>
  </si>
  <si>
    <t xml:space="preserve"> 240,67 </t>
  </si>
  <si>
    <t>20007759</t>
  </si>
  <si>
    <t>27/05/2013</t>
  </si>
  <si>
    <t>0515201395879806905</t>
  </si>
  <si>
    <t>ARIA DESENHOS TECNICOS E CONSTRUCOES LTDA - M</t>
  </si>
  <si>
    <t>17487792000173</t>
  </si>
  <si>
    <t>aramy@aria.eng.br</t>
  </si>
  <si>
    <t xml:space="preserve"> 504,03 </t>
  </si>
  <si>
    <t xml:space="preserve"> 526,56 </t>
  </si>
  <si>
    <t>20007806</t>
  </si>
  <si>
    <t>0515201395879806902</t>
  </si>
  <si>
    <t>BMT EMPREENDIMENTOS E PARTICIPACOES LTDA.</t>
  </si>
  <si>
    <t>11745962000196</t>
  </si>
  <si>
    <t>saude@halembeck.com</t>
  </si>
  <si>
    <t xml:space="preserve"> 445,71 </t>
  </si>
  <si>
    <t xml:space="preserve"> 507,02 </t>
  </si>
  <si>
    <t>20007824</t>
  </si>
  <si>
    <t>0515201395879806916</t>
  </si>
  <si>
    <t>MIRIAM CRISTINA BITTAR HADDAD</t>
  </si>
  <si>
    <t>ENGETAL ENG E CONSTR LTDA</t>
  </si>
  <si>
    <t>57632705000149</t>
  </si>
  <si>
    <t>rodrigolorencete@gmail.com</t>
  </si>
  <si>
    <t>20008313</t>
  </si>
  <si>
    <t>01/07/2013</t>
  </si>
  <si>
    <t>0515201395879807050</t>
  </si>
  <si>
    <t>CONTAGET CORRETAGEM DE SEGUROS LTDA</t>
  </si>
  <si>
    <t>MEDSTAR IMPORTACAO E EXPORTACAO LTDA</t>
  </si>
  <si>
    <t>03580620000135</t>
  </si>
  <si>
    <t>milena.caetano@contaget.com.br</t>
  </si>
  <si>
    <t xml:space="preserve"> 156,14 </t>
  </si>
  <si>
    <t xml:space="preserve"> 163,12 </t>
  </si>
  <si>
    <t xml:space="preserve"> 4.150,97 </t>
  </si>
  <si>
    <t>SAR SERVICOS DE PROCESSAMENTO DE DADOS EIRELI</t>
  </si>
  <si>
    <t>20800208000100</t>
  </si>
  <si>
    <t>20008415</t>
  </si>
  <si>
    <t>0515201395879807052</t>
  </si>
  <si>
    <t>MARIA INES DE LARA ANDRADE BUFFET - ME</t>
  </si>
  <si>
    <t>04743855000163</t>
  </si>
  <si>
    <t>juliana@marineskits.com.br</t>
  </si>
  <si>
    <t xml:space="preserve"> 243,62 </t>
  </si>
  <si>
    <t xml:space="preserve"> 277,13 </t>
  </si>
  <si>
    <t xml:space="preserve"> 7.052,42 </t>
  </si>
  <si>
    <t>20008439</t>
  </si>
  <si>
    <t>15/07/2013</t>
  </si>
  <si>
    <t>0515201395879807077</t>
  </si>
  <si>
    <t>DENISE SERRALHEIRO</t>
  </si>
  <si>
    <t>THERMA INSTRUMENTOS DE MEDICAO AUTOMACAO E PR</t>
  </si>
  <si>
    <t>47088059000147</t>
  </si>
  <si>
    <t>vilma@therma.com.br</t>
  </si>
  <si>
    <t xml:space="preserve"> 116,92 </t>
  </si>
  <si>
    <t xml:space="preserve"> 133,00 </t>
  </si>
  <si>
    <t xml:space="preserve"> 2.155,78 </t>
  </si>
  <si>
    <t>20008574</t>
  </si>
  <si>
    <t>0515201395879807104</t>
  </si>
  <si>
    <t>SERRA LEOA CORRETORA DE SEGUROS S/S LTDA</t>
  </si>
  <si>
    <t>EVOLUTA SEGURANCA E SAUDE OCUPACIONAL LTDA</t>
  </si>
  <si>
    <t>13176777000153</t>
  </si>
  <si>
    <t>silvania@evolutabrasil.com.br</t>
  </si>
  <si>
    <t xml:space="preserve"> 116,61 </t>
  </si>
  <si>
    <t xml:space="preserve"> 121,82 </t>
  </si>
  <si>
    <t xml:space="preserve"> 3.100,04 </t>
  </si>
  <si>
    <t>20008676</t>
  </si>
  <si>
    <t>01/08/2013</t>
  </si>
  <si>
    <t>0515201395879803061</t>
  </si>
  <si>
    <t>CONSELHO FEDERAL DE FARMACIA</t>
  </si>
  <si>
    <t>60984473000100</t>
  </si>
  <si>
    <t>rh@cff.org.br</t>
  </si>
  <si>
    <t xml:space="preserve"> 60,00 </t>
  </si>
  <si>
    <t xml:space="preserve"> 68,26 </t>
  </si>
  <si>
    <t>20008679</t>
  </si>
  <si>
    <t>01/10/2013</t>
  </si>
  <si>
    <t>0515201395879807120</t>
  </si>
  <si>
    <t>NAHA CONSULTORIA E CORRETORA DE SEGUROS</t>
  </si>
  <si>
    <t>CSP SATO SUPERMERCADO LTDA</t>
  </si>
  <si>
    <t>08747539000110</t>
  </si>
  <si>
    <t>satosupermercado@gmail.com</t>
  </si>
  <si>
    <t xml:space="preserve"> 1.158,31 </t>
  </si>
  <si>
    <t xml:space="preserve"> 93,10 </t>
  </si>
  <si>
    <t xml:space="preserve"> 1.251,41 </t>
  </si>
  <si>
    <t xml:space="preserve"> 1.348,62 </t>
  </si>
  <si>
    <t>20008686</t>
  </si>
  <si>
    <t>20/07/2013</t>
  </si>
  <si>
    <t>0515201395879807125</t>
  </si>
  <si>
    <t>IRMAOS GUIMARAES CORRETORA DE SEGUROS LT</t>
  </si>
  <si>
    <t>TDSIS TECNOLOGIA LTDA ME</t>
  </si>
  <si>
    <t>12539911000170</t>
  </si>
  <si>
    <t>claudia.silva@simplis.com.br</t>
  </si>
  <si>
    <t xml:space="preserve"> 109,12 </t>
  </si>
  <si>
    <t xml:space="preserve"> 124,13 </t>
  </si>
  <si>
    <t>20008730</t>
  </si>
  <si>
    <t>23/07/2013</t>
  </si>
  <si>
    <t>0515201395879807137</t>
  </si>
  <si>
    <t>BASCULAR PECAS E ACESSORIOS HIDRAULICOS PARA</t>
  </si>
  <si>
    <t>02166929000110</t>
  </si>
  <si>
    <t>jcmseguros@jcmseguros.com.br</t>
  </si>
  <si>
    <t xml:space="preserve"> 229,02 </t>
  </si>
  <si>
    <t xml:space="preserve"> 260,53 </t>
  </si>
  <si>
    <t>20008791</t>
  </si>
  <si>
    <t>23/08/2013</t>
  </si>
  <si>
    <t>0515201395879807149</t>
  </si>
  <si>
    <t>CAUZZO &amp; MAMMOCCIO ADM, ASS, CONS, SERV</t>
  </si>
  <si>
    <t>DINAMICA EMBALAGENS PROMOCIONAIS E MANUSEIO L</t>
  </si>
  <si>
    <t>02144416000109</t>
  </si>
  <si>
    <t>elianecortezivieira@gmail.com</t>
  </si>
  <si>
    <t xml:space="preserve"> 261,20 </t>
  </si>
  <si>
    <t xml:space="preserve"> 8,91 </t>
  </si>
  <si>
    <t xml:space="preserve"> 270,11 </t>
  </si>
  <si>
    <t xml:space="preserve"> 307,26 </t>
  </si>
  <si>
    <t xml:space="preserve"> 8.157,93 </t>
  </si>
  <si>
    <t>20008896</t>
  </si>
  <si>
    <t>05/08/2013</t>
  </si>
  <si>
    <t>0515201395879807175</t>
  </si>
  <si>
    <t>FORTIFY ADMC E CORRETAGEM DE SEGUROS DE</t>
  </si>
  <si>
    <t>MEDICAL LIFE COMERCIO LTDA - ME</t>
  </si>
  <si>
    <t>14425382000100</t>
  </si>
  <si>
    <t>adm02@medicallifebrasil.com.br</t>
  </si>
  <si>
    <t xml:space="preserve"> 77,87 </t>
  </si>
  <si>
    <t>20009026</t>
  </si>
  <si>
    <t>15/08/2013</t>
  </si>
  <si>
    <t>0515201395879807235</t>
  </si>
  <si>
    <t>E2 BRASIL CORRETORA E ADMINISTRADORA DE</t>
  </si>
  <si>
    <t>PLANAUDI - CONSULTORIA E ASSESSORIA CONTABIL</t>
  </si>
  <si>
    <t>62751441000182</t>
  </si>
  <si>
    <t>cecilia.honda@planaudi.srv.br</t>
  </si>
  <si>
    <t xml:space="preserve"> 762,57 </t>
  </si>
  <si>
    <t xml:space="preserve"> 47,86 </t>
  </si>
  <si>
    <t xml:space="preserve"> 810,43 </t>
  </si>
  <si>
    <t xml:space="preserve"> 846,65 </t>
  </si>
  <si>
    <t>20009041</t>
  </si>
  <si>
    <t>0515201395879807225</t>
  </si>
  <si>
    <t>DIFERENCIALL TECNOLOGIA INFORMACAO CONSULTORI</t>
  </si>
  <si>
    <t>08711146000157</t>
  </si>
  <si>
    <t>financeiro@diferenciall.com.br</t>
  </si>
  <si>
    <t xml:space="preserve"> 106,34 </t>
  </si>
  <si>
    <t xml:space="preserve"> 120,97 </t>
  </si>
  <si>
    <t xml:space="preserve"> 3.040,65 </t>
  </si>
  <si>
    <t>20009117</t>
  </si>
  <si>
    <t>25/08/2013</t>
  </si>
  <si>
    <t>0515201395879807264</t>
  </si>
  <si>
    <t>JONAS ALVES DE OLIVEIRA</t>
  </si>
  <si>
    <t>CONDOMINIO DO EDIFICIO CELIA GUIMARAES DINIZ</t>
  </si>
  <si>
    <t>05464356000108</t>
  </si>
  <si>
    <t>admcelia@celiaguimaraes.com.br</t>
  </si>
  <si>
    <t xml:space="preserve"> 208,37 </t>
  </si>
  <si>
    <t xml:space="preserve"> 217,70 </t>
  </si>
  <si>
    <t xml:space="preserve"> 426,07 </t>
  </si>
  <si>
    <t xml:space="preserve"> 469,04 </t>
  </si>
  <si>
    <t>20009127</t>
  </si>
  <si>
    <t>01/09/2013</t>
  </si>
  <si>
    <t>0515201395879807097</t>
  </si>
  <si>
    <t>FYP ENGENHARIA E CONSTRUCOES LTDA</t>
  </si>
  <si>
    <t>09642594000109</t>
  </si>
  <si>
    <t xml:space="preserve"> 297,60 </t>
  </si>
  <si>
    <t xml:space="preserve"> 338,54 </t>
  </si>
  <si>
    <t xml:space="preserve"> 8.665,75 </t>
  </si>
  <si>
    <t>20009143</t>
  </si>
  <si>
    <t>29/08/2013</t>
  </si>
  <si>
    <t>0515201395879807269</t>
  </si>
  <si>
    <t>LOURENCAO RCM CORRETORA DE SEGUROS LTDA</t>
  </si>
  <si>
    <t>G2 PRODUTOS MEDICOS HOSPITALARES LTDA - EPP</t>
  </si>
  <si>
    <t>11224757000185</t>
  </si>
  <si>
    <t>financeiro@g2hospitalar.com.br</t>
  </si>
  <si>
    <t xml:space="preserve"> 376,09 </t>
  </si>
  <si>
    <t xml:space="preserve"> 392,90 </t>
  </si>
  <si>
    <t xml:space="preserve"> 9.377,17 </t>
  </si>
  <si>
    <t>20009182</t>
  </si>
  <si>
    <t>0515201395879807188</t>
  </si>
  <si>
    <t>NOVA VISAO CORRETORA DE SEGUROS</t>
  </si>
  <si>
    <t>novavisao@novavisaoseguros.com.br</t>
  </si>
  <si>
    <t>GOLACO COMERCIO DE ARTIGOS ESPORTIVOS LTDA</t>
  </si>
  <si>
    <t>20629292000133</t>
  </si>
  <si>
    <t>OMEGA ARTIGOS ESPORTIVOS EIRELI - EPP</t>
  </si>
  <si>
    <t>17990674000183</t>
  </si>
  <si>
    <t xml:space="preserve"> 3,49 </t>
  </si>
  <si>
    <t xml:space="preserve"> 3,97 </t>
  </si>
  <si>
    <t xml:space="preserve"> 406,57 </t>
  </si>
  <si>
    <t>AZURE COMERCIO DE ARTIGOS ESPORTIVOS EIRELI E</t>
  </si>
  <si>
    <t>09385405000160</t>
  </si>
  <si>
    <t xml:space="preserve"> 1.784,77 </t>
  </si>
  <si>
    <t>H SPORTS COM DE ARTIGOS ESPORTIVOS LTDA</t>
  </si>
  <si>
    <t>10518676000125</t>
  </si>
  <si>
    <t xml:space="preserve"> 4.962,29 </t>
  </si>
  <si>
    <t>20009233</t>
  </si>
  <si>
    <t>0515201395879807190</t>
  </si>
  <si>
    <t>COPLASA CORRETORA DE SEGUROS DE VIDA LTD</t>
  </si>
  <si>
    <t>ZARONI ADVOGADOS</t>
  </si>
  <si>
    <t>12773366000182</t>
  </si>
  <si>
    <t>fabiana.delrei@copplasa.com.br</t>
  </si>
  <si>
    <t xml:space="preserve"> 233,21 </t>
  </si>
  <si>
    <t xml:space="preserve"> 80,68 </t>
  </si>
  <si>
    <t xml:space="preserve"> 313,89 </t>
  </si>
  <si>
    <t xml:space="preserve"> 327,92 </t>
  </si>
  <si>
    <t>20009266</t>
  </si>
  <si>
    <t>05/09/2013</t>
  </si>
  <si>
    <t>0515201395879807307</t>
  </si>
  <si>
    <t>FLOWSCIENCE INSTRUMENTS COMERCIO LTDA.</t>
  </si>
  <si>
    <t>03025323000128</t>
  </si>
  <si>
    <t>jaqueline@flowscience.com.br</t>
  </si>
  <si>
    <t xml:space="preserve"> 532,33 </t>
  </si>
  <si>
    <t xml:space="preserve"> 10,03 </t>
  </si>
  <si>
    <t xml:space="preserve"> 542,36 </t>
  </si>
  <si>
    <t xml:space="preserve"> 566,60 </t>
  </si>
  <si>
    <t>20009310</t>
  </si>
  <si>
    <t>04/09/2013</t>
  </si>
  <si>
    <t>0515201395879807325</t>
  </si>
  <si>
    <t>AURORA POLAR CORR DE SEGUROS E BENEFICIO</t>
  </si>
  <si>
    <t>NALBA TECHNOLOGY DO BRASIL INFORMATICA LTDA</t>
  </si>
  <si>
    <t>08223404000156</t>
  </si>
  <si>
    <t>cintia.santos@nalbatech.com</t>
  </si>
  <si>
    <t xml:space="preserve"> 686,65 </t>
  </si>
  <si>
    <t xml:space="preserve"> 717,34 </t>
  </si>
  <si>
    <t>20009351</t>
  </si>
  <si>
    <t>03/09/2013</t>
  </si>
  <si>
    <t>0515201395879807338</t>
  </si>
  <si>
    <t>CATURELLI ADMR E CORRETORA DE SEGUROS LT</t>
  </si>
  <si>
    <t>CANTONEIRAS BRASILFIX INDUSTRIA DE EMBALAGENS</t>
  </si>
  <si>
    <t>17690589000108</t>
  </si>
  <si>
    <t xml:space="preserve"> 257,34 </t>
  </si>
  <si>
    <t xml:space="preserve"> 268,84 </t>
  </si>
  <si>
    <t xml:space="preserve"> 6.881,90 </t>
  </si>
  <si>
    <t>20009404</t>
  </si>
  <si>
    <t>11/09/2013</t>
  </si>
  <si>
    <t>0515201395879807368</t>
  </si>
  <si>
    <t>MERCADO ETICO CONS E CORG DE SEGUROS DE</t>
  </si>
  <si>
    <t>LEGUS SERVICOS ADMINISTRATIVOS LTDA - EPP</t>
  </si>
  <si>
    <t>09540366000128</t>
  </si>
  <si>
    <t>selma@legusprime.com.br</t>
  </si>
  <si>
    <t xml:space="preserve"> 87,74 </t>
  </si>
  <si>
    <t xml:space="preserve"> 67,86 </t>
  </si>
  <si>
    <t xml:space="preserve"> 155,60 </t>
  </si>
  <si>
    <t xml:space="preserve"> 162,56 </t>
  </si>
  <si>
    <t>20009409</t>
  </si>
  <si>
    <t>17/09/2013</t>
  </si>
  <si>
    <t>0515201395879807375</t>
  </si>
  <si>
    <t>AREA LIVRE ARMAZENAGEM LTDA</t>
  </si>
  <si>
    <t>01224978000108</t>
  </si>
  <si>
    <t>simonecampos@arealivre.com.br</t>
  </si>
  <si>
    <t xml:space="preserve"> 308,01 </t>
  </si>
  <si>
    <t xml:space="preserve"> 321,78 </t>
  </si>
  <si>
    <t xml:space="preserve"> 8.236,72 </t>
  </si>
  <si>
    <t>01/11/2013</t>
  </si>
  <si>
    <t>20009474</t>
  </si>
  <si>
    <t>15/09/2013</t>
  </si>
  <si>
    <t>0515201395879807382</t>
  </si>
  <si>
    <t>NOVA OPCAO ADMR. CORRETORA SEGUROS LTDA</t>
  </si>
  <si>
    <t>CONTROLE ANALITICO ANALISES TECNICAS LTDA</t>
  </si>
  <si>
    <t>05431967000141</t>
  </si>
  <si>
    <t xml:space="preserve"> 446,53 </t>
  </si>
  <si>
    <t xml:space="preserve"> 507,95 </t>
  </si>
  <si>
    <t>20009515</t>
  </si>
  <si>
    <t>0515201395879807354</t>
  </si>
  <si>
    <t>SHANGRI LIGAS METALICAS LTDA - ME</t>
  </si>
  <si>
    <t>02234074000118</t>
  </si>
  <si>
    <t>carla@crczinco.com.br</t>
  </si>
  <si>
    <t xml:space="preserve"> 143,99 </t>
  </si>
  <si>
    <t xml:space="preserve"> 158,51 </t>
  </si>
  <si>
    <t xml:space="preserve"> 5.410,11 </t>
  </si>
  <si>
    <t>20009526</t>
  </si>
  <si>
    <t>23/09/2013</t>
  </si>
  <si>
    <t>0515201395879807395</t>
  </si>
  <si>
    <t>GOLD PLAN CORRETORA DE SEGUROS LTDA</t>
  </si>
  <si>
    <t>VIGNA ADVOGADOS ASSOCIADOS - EPP</t>
  </si>
  <si>
    <t>05678638000108</t>
  </si>
  <si>
    <t>rh@vigna.adv.br</t>
  </si>
  <si>
    <t xml:space="preserve"> 608,94 </t>
  </si>
  <si>
    <t xml:space="preserve"> 692,70 </t>
  </si>
  <si>
    <t>20009586</t>
  </si>
  <si>
    <t>24/09/2013</t>
  </si>
  <si>
    <t>0515201395879807417</t>
  </si>
  <si>
    <t>WILMERS CONSULTORIA GERENCIAL CORRETORA</t>
  </si>
  <si>
    <t>DEUBLIN BRASIL JUNTAS ROTATIVAS DE PRECISAO L</t>
  </si>
  <si>
    <t>00460828000122</t>
  </si>
  <si>
    <t>eliane@wcgs.com.br</t>
  </si>
  <si>
    <t xml:space="preserve"> 1.235,63 </t>
  </si>
  <si>
    <t xml:space="preserve"> 18,96 </t>
  </si>
  <si>
    <t xml:space="preserve"> 1.254,59 </t>
  </si>
  <si>
    <t xml:space="preserve"> 1.352,05 </t>
  </si>
  <si>
    <t>20009598</t>
  </si>
  <si>
    <t>25/10/2013</t>
  </si>
  <si>
    <t>0515201395879807423</t>
  </si>
  <si>
    <t>RAGMA CORRETORA DE SEGUROS LTDA ME</t>
  </si>
  <si>
    <t>CARVALHO E MELLO CONSULTORIA EMPRESARIAL LTDA</t>
  </si>
  <si>
    <t>07376236000176</t>
  </si>
  <si>
    <t>contato@r2iseguros.com.br</t>
  </si>
  <si>
    <t xml:space="preserve"> 250,36 </t>
  </si>
  <si>
    <t xml:space="preserve"> 284,80 </t>
  </si>
  <si>
    <t>20009622</t>
  </si>
  <si>
    <t>0515201395879807404</t>
  </si>
  <si>
    <t>ADVOCACIA MENEGHETTI</t>
  </si>
  <si>
    <t>37160611000107</t>
  </si>
  <si>
    <t>administrativo@advm.com.br</t>
  </si>
  <si>
    <t xml:space="preserve"> 926,85 </t>
  </si>
  <si>
    <t xml:space="preserve"> 424,71 </t>
  </si>
  <si>
    <t xml:space="preserve"> 1.351,56 </t>
  </si>
  <si>
    <t xml:space="preserve"> 1.537,47 </t>
  </si>
  <si>
    <t>INTERAGINDO CORRETORA DE SEGUROS LTDA</t>
  </si>
  <si>
    <t>10/10/2013</t>
  </si>
  <si>
    <t>20009648</t>
  </si>
  <si>
    <t>0515201395879807439</t>
  </si>
  <si>
    <t>WEBLABS TECNOLOGIA LTDA - ME</t>
  </si>
  <si>
    <t>00000390000108</t>
  </si>
  <si>
    <t>barbara@weblabs.com.br</t>
  </si>
  <si>
    <t xml:space="preserve"> 202,76 </t>
  </si>
  <si>
    <t xml:space="preserve"> 211,82 </t>
  </si>
  <si>
    <t>20009715</t>
  </si>
  <si>
    <t>29/11/2013</t>
  </si>
  <si>
    <t>0515201395879807458</t>
  </si>
  <si>
    <t>HEALFORT CORRETORA DE SEGUROS LTDA</t>
  </si>
  <si>
    <t>DAUMEC USINAGEM MECANICA LTDA - EPP</t>
  </si>
  <si>
    <t>25347287000151</t>
  </si>
  <si>
    <t>claudio@daumec.com.br</t>
  </si>
  <si>
    <t xml:space="preserve"> 80,50 </t>
  </si>
  <si>
    <t xml:space="preserve"> 84,09 </t>
  </si>
  <si>
    <t xml:space="preserve"> 4.305,56 </t>
  </si>
  <si>
    <t>20009721</t>
  </si>
  <si>
    <t>0515201395879807461</t>
  </si>
  <si>
    <t>MIRANDA &amp; FONTANA ASS ADMR CORR DE SEGUR</t>
  </si>
  <si>
    <t>RECEPTA BIOPHARMA S.A.</t>
  </si>
  <si>
    <t>07896151000119</t>
  </si>
  <si>
    <t>recepta@receptabiopharma.com.br</t>
  </si>
  <si>
    <t xml:space="preserve"> 419,81 </t>
  </si>
  <si>
    <t xml:space="preserve"> 217,27 </t>
  </si>
  <si>
    <t xml:space="preserve"> 637,08 </t>
  </si>
  <si>
    <t xml:space="preserve"> 665,55 </t>
  </si>
  <si>
    <t>20009858</t>
  </si>
  <si>
    <t>0515201395879807392</t>
  </si>
  <si>
    <t>SAVIESA OFICIAL ASS E CORR DE SEGUROS LT</t>
  </si>
  <si>
    <t>SAVIESA ASSOCIADOS ASSESSORIA E CORRETORA DE</t>
  </si>
  <si>
    <t>11067044000155</t>
  </si>
  <si>
    <t>pedro.luiz@lfaseguros.com.br</t>
  </si>
  <si>
    <t xml:space="preserve"> 71,32 </t>
  </si>
  <si>
    <t xml:space="preserve"> 2.468,29 </t>
  </si>
  <si>
    <t>12/12/2013</t>
  </si>
  <si>
    <t xml:space="preserve"> 211,46 </t>
  </si>
  <si>
    <t xml:space="preserve"> 200,26 </t>
  </si>
  <si>
    <t xml:space="preserve"> 411,72 </t>
  </si>
  <si>
    <t xml:space="preserve"> 430,12 </t>
  </si>
  <si>
    <t xml:space="preserve"> 24.745,51 </t>
  </si>
  <si>
    <t>20009872</t>
  </si>
  <si>
    <t>0515201395879807493</t>
  </si>
  <si>
    <t>EBET ADMINISTRADORA E CORRETORA DE SEGUR</t>
  </si>
  <si>
    <t>B P GIOVANNONE - ME</t>
  </si>
  <si>
    <t>73105116000169</t>
  </si>
  <si>
    <t>financeiro@vannon.com.br</t>
  </si>
  <si>
    <t xml:space="preserve"> 73,05 </t>
  </si>
  <si>
    <t xml:space="preserve"> 76,31 </t>
  </si>
  <si>
    <t>20009875</t>
  </si>
  <si>
    <t>0515201395879807496</t>
  </si>
  <si>
    <t>SANTOS E ROCCA CORRETORA DE SEGUROS LTDA</t>
  </si>
  <si>
    <t>MIPAL INDUSTRIA DE EVAPORADORES LTDA EM RECUP</t>
  </si>
  <si>
    <t>61098869000105</t>
  </si>
  <si>
    <t>jrussano@mipal.com.br</t>
  </si>
  <si>
    <t xml:space="preserve"> 154,10 </t>
  </si>
  <si>
    <t xml:space="preserve"> 160,98 </t>
  </si>
  <si>
    <t xml:space="preserve"> 5.494,41 </t>
  </si>
  <si>
    <t>20009887</t>
  </si>
  <si>
    <t>20/10/2013</t>
  </si>
  <si>
    <t>0515201395879807506</t>
  </si>
  <si>
    <t>LIFETRIX ADMINISTRADORA E CORRETORA DE S</t>
  </si>
  <si>
    <t>PLANGESTAO - GESTAO EM SAUDE LTDA</t>
  </si>
  <si>
    <t>17886808000110</t>
  </si>
  <si>
    <t>juliano@plangestao.com.br</t>
  </si>
  <si>
    <t xml:space="preserve"> 188,29 </t>
  </si>
  <si>
    <t xml:space="preserve"> 207,28 </t>
  </si>
  <si>
    <t>20009895</t>
  </si>
  <si>
    <t>14/10/2013</t>
  </si>
  <si>
    <t>0515201395879807511</t>
  </si>
  <si>
    <t>ONECORP CONSULTORIA E CORRETORA DE SEGUR</t>
  </si>
  <si>
    <t>CHAMASTER INDUSTRIA E COMERCIO LTDA</t>
  </si>
  <si>
    <t>12999228000116</t>
  </si>
  <si>
    <t>seguros12@mazettoseguros.com.br</t>
  </si>
  <si>
    <t xml:space="preserve"> 158,14 </t>
  </si>
  <si>
    <t xml:space="preserve"> 179,89 </t>
  </si>
  <si>
    <t>20009908</t>
  </si>
  <si>
    <t>0515201395879807522</t>
  </si>
  <si>
    <t>PME CORRETORA DE SEGUROS DE VIDA LTDA</t>
  </si>
  <si>
    <t>B &amp; M COZINHA INDUSTRIAL LTDA - ME</t>
  </si>
  <si>
    <t>11406463000174</t>
  </si>
  <si>
    <t xml:space="preserve"> 144,04 </t>
  </si>
  <si>
    <t xml:space="preserve"> 150,48 </t>
  </si>
  <si>
    <t xml:space="preserve"> 5.136,00 </t>
  </si>
  <si>
    <t>20009976</t>
  </si>
  <si>
    <t>0515201395879807543</t>
  </si>
  <si>
    <t>PIWI CORRETORA DE SEGUROS S.A</t>
  </si>
  <si>
    <t>SABER ADMINISTRACAO E PARTICIPACOES LTDA - EP</t>
  </si>
  <si>
    <t>29994514000191</t>
  </si>
  <si>
    <t xml:space="preserve"> 285,75 </t>
  </si>
  <si>
    <t xml:space="preserve"> 2,72 </t>
  </si>
  <si>
    <t xml:space="preserve"> 288,47 </t>
  </si>
  <si>
    <t xml:space="preserve"> 301,37 </t>
  </si>
  <si>
    <t xml:space="preserve"> 10.227,33 </t>
  </si>
  <si>
    <t>20010024</t>
  </si>
  <si>
    <t>0515201395879807551</t>
  </si>
  <si>
    <t>CILLO MARTINS ASS., ADMC. E CORRETORA DE</t>
  </si>
  <si>
    <t>ECO CONSULT - CONSULTORIA OPERACOES FINANCEIRAS A LTDA.</t>
  </si>
  <si>
    <t>17118468000188</t>
  </si>
  <si>
    <t>sandra.oliveira@ecoagro.agr.br</t>
  </si>
  <si>
    <t xml:space="preserve"> 54,01 </t>
  </si>
  <si>
    <t xml:space="preserve"> 61,44 </t>
  </si>
  <si>
    <t>20010077</t>
  </si>
  <si>
    <t>0515201395879807523</t>
  </si>
  <si>
    <t>MORETO CORRETORA DE SEGUROS LTDA</t>
  </si>
  <si>
    <t>UMEKIKAR COMERCIO DE PECAS E SERVICOS PARA VE</t>
  </si>
  <si>
    <t>10599275000147</t>
  </si>
  <si>
    <t>dianepozato@hotmail.com</t>
  </si>
  <si>
    <t xml:space="preserve"> 145,18 </t>
  </si>
  <si>
    <t xml:space="preserve"> 159,83 </t>
  </si>
  <si>
    <t xml:space="preserve"> 5.454,77 </t>
  </si>
  <si>
    <t>20010081</t>
  </si>
  <si>
    <t>0515201395879807576</t>
  </si>
  <si>
    <t>MW ADMINISTRADORA E CORRETORA DE SEGUROS</t>
  </si>
  <si>
    <t>THEO EMPREENDIMENTO, CONSTRUCAO E LOCACAO LTD</t>
  </si>
  <si>
    <t>14382073000108</t>
  </si>
  <si>
    <t>tecolloc@hotmail.com</t>
  </si>
  <si>
    <t xml:space="preserve"> 40,41 </t>
  </si>
  <si>
    <t xml:space="preserve"> 45,97 </t>
  </si>
  <si>
    <t xml:space="preserve"> 2.353,63 </t>
  </si>
  <si>
    <t>20010127</t>
  </si>
  <si>
    <t>0515201395879807590</t>
  </si>
  <si>
    <t>FRANCISCO MONTAGNA CORRETORA DE SEGUROS</t>
  </si>
  <si>
    <t>BOUTIQUE FILMES E PRODUCOES LTDA.</t>
  </si>
  <si>
    <t>16729130000108</t>
  </si>
  <si>
    <t>rani@boutiquefilmes.com.br</t>
  </si>
  <si>
    <t xml:space="preserve"> 452,80 </t>
  </si>
  <si>
    <t xml:space="preserve"> 487,97 </t>
  </si>
  <si>
    <t>20010155</t>
  </si>
  <si>
    <t>24/10/2013</t>
  </si>
  <si>
    <t>0515201395879807605</t>
  </si>
  <si>
    <t>INSTITUTO PAULISTA CIRURGIA ONCOLOGICA, DIAGN</t>
  </si>
  <si>
    <t>08257769000100</t>
  </si>
  <si>
    <t>consultoria@lifetrix.com.br</t>
  </si>
  <si>
    <t xml:space="preserve"> 242,11 </t>
  </si>
  <si>
    <t xml:space="preserve"> 35,04 </t>
  </si>
  <si>
    <t xml:space="preserve"> 277,15 </t>
  </si>
  <si>
    <t xml:space="preserve"> 305,10 </t>
  </si>
  <si>
    <t>20010177</t>
  </si>
  <si>
    <t>0515201395879807450</t>
  </si>
  <si>
    <t>SEG4 CONSULTORIA E CORRETORA DE SEGUROS</t>
  </si>
  <si>
    <t>TIVOLITUR VIAGENS E TURISMO LTDA - EPP</t>
  </si>
  <si>
    <t>57443319000109</t>
  </si>
  <si>
    <t>thais.noguchi@tivolitur.com.br</t>
  </si>
  <si>
    <t xml:space="preserve"> 195,16 </t>
  </si>
  <si>
    <t xml:space="preserve"> 24,27 </t>
  </si>
  <si>
    <t xml:space="preserve"> 219,43 </t>
  </si>
  <si>
    <t xml:space="preserve"> 229,24 </t>
  </si>
  <si>
    <t>20010200</t>
  </si>
  <si>
    <t>0515201395879807615</t>
  </si>
  <si>
    <t>SOCIAL CONS ADMR E CORR DE SEGUROS DE VI</t>
  </si>
  <si>
    <t>CONTAGIL-SERVICOS CONTABEIS LTDA - EPP</t>
  </si>
  <si>
    <t>65150401000173</t>
  </si>
  <si>
    <t>stefania.dp@contagilmg.com.br</t>
  </si>
  <si>
    <t xml:space="preserve"> 389,70 </t>
  </si>
  <si>
    <t xml:space="preserve"> 5,18 </t>
  </si>
  <si>
    <t xml:space="preserve"> 394,88 </t>
  </si>
  <si>
    <t xml:space="preserve"> 412,53 </t>
  </si>
  <si>
    <t>20010392</t>
  </si>
  <si>
    <t>10/11/2013</t>
  </si>
  <si>
    <t>0515201395879807668</t>
  </si>
  <si>
    <t>DENYS MAZZACORATI GOMES</t>
  </si>
  <si>
    <t>DINAMICA BALANCEAMENTO E SERVICOS LTDA - ME</t>
  </si>
  <si>
    <t>03402489000116</t>
  </si>
  <si>
    <t>dinamica@dinamicabalanceamento.com.br</t>
  </si>
  <si>
    <t xml:space="preserve"> 139,93 </t>
  </si>
  <si>
    <t xml:space="preserve"> 159,18 </t>
  </si>
  <si>
    <t xml:space="preserve"> 8.149,47 </t>
  </si>
  <si>
    <t>20010406</t>
  </si>
  <si>
    <t>15/11/2013</t>
  </si>
  <si>
    <t>0515201395879807680</t>
  </si>
  <si>
    <t>WEKSLER CORRETORA DE SEGUROS LTDA</t>
  </si>
  <si>
    <t>WEKSLER PRODUCOES MUSICAIS LTDA - ME</t>
  </si>
  <si>
    <t>10354593000148</t>
  </si>
  <si>
    <t>wekslerseguros@gmail.com</t>
  </si>
  <si>
    <t xml:space="preserve"> 173,64 </t>
  </si>
  <si>
    <t xml:space="preserve"> 191,15 </t>
  </si>
  <si>
    <t xml:space="preserve"> 9.786,11 </t>
  </si>
  <si>
    <t>20010447</t>
  </si>
  <si>
    <t>0515201395879807694</t>
  </si>
  <si>
    <t>GOLDCAR CORRETORA DE SEGUROS LTDA</t>
  </si>
  <si>
    <t>JR SERVICOS DE INFORMCOES CADASTRAIS LTDA - M</t>
  </si>
  <si>
    <t>07698946000112</t>
  </si>
  <si>
    <t>junioralvesrocha@hotmail.com</t>
  </si>
  <si>
    <t xml:space="preserve"> 97,10 </t>
  </si>
  <si>
    <t xml:space="preserve"> 101,44 </t>
  </si>
  <si>
    <t xml:space="preserve"> 5.193,40 </t>
  </si>
  <si>
    <t>20010491</t>
  </si>
  <si>
    <t>01/12/2013</t>
  </si>
  <si>
    <t>0515201395879807616</t>
  </si>
  <si>
    <t>IMPALLETS - PRODUTOS E SERVICOS LTDA</t>
  </si>
  <si>
    <t>11063194000190</t>
  </si>
  <si>
    <t>michel@amazonbrazilnuts.com.br</t>
  </si>
  <si>
    <t xml:space="preserve"> 26,94 </t>
  </si>
  <si>
    <t xml:space="preserve"> 28,14 </t>
  </si>
  <si>
    <t xml:space="preserve"> 2.882,60 </t>
  </si>
  <si>
    <t>PRIBEL - COMERCIO IMPORTACAO E EXPORTACAO LTD</t>
  </si>
  <si>
    <t>05414864000254</t>
  </si>
  <si>
    <t xml:space="preserve"> 46,94 </t>
  </si>
  <si>
    <t xml:space="preserve"> 49,04 </t>
  </si>
  <si>
    <t xml:space="preserve"> 5.879,15 </t>
  </si>
  <si>
    <t>20010540</t>
  </si>
  <si>
    <t>0515201395879807728</t>
  </si>
  <si>
    <t>RIBEIRO &amp; FIORE ASS, CONS E CORR DE SEGS</t>
  </si>
  <si>
    <t>RIBEIRO &amp; FIORE ASSESSORIA CONSULTORIA E CORR</t>
  </si>
  <si>
    <t>12876695000159</t>
  </si>
  <si>
    <t>thais.ribeiro@ribeiroefioreseguros.com.br</t>
  </si>
  <si>
    <t xml:space="preserve"> 63,33 </t>
  </si>
  <si>
    <t xml:space="preserve"> 72,04 </t>
  </si>
  <si>
    <t>20010545</t>
  </si>
  <si>
    <t>08/12/2013</t>
  </si>
  <si>
    <t>0515201395879807731</t>
  </si>
  <si>
    <t>RST EVENTOS E EDUCACAO LTDA - ME</t>
  </si>
  <si>
    <t>09393982000101</t>
  </si>
  <si>
    <t>maia@grupopaideia.com.br</t>
  </si>
  <si>
    <t xml:space="preserve"> 22,00 </t>
  </si>
  <si>
    <t xml:space="preserve"> 22,98 </t>
  </si>
  <si>
    <t xml:space="preserve"> 2.354,29 </t>
  </si>
  <si>
    <t>20010577</t>
  </si>
  <si>
    <t>18/11/2013</t>
  </si>
  <si>
    <t>0515201395879807669</t>
  </si>
  <si>
    <t>IASA ADMINISTRACAO E CORRETORA DE SEGURO</t>
  </si>
  <si>
    <t>WCP CURSOS DE IDIOMAS LTDA</t>
  </si>
  <si>
    <t>17340489000143</t>
  </si>
  <si>
    <t xml:space="preserve"> 112,43 </t>
  </si>
  <si>
    <t xml:space="preserve"> 121,17 </t>
  </si>
  <si>
    <t xml:space="preserve"> 6.203,36 </t>
  </si>
  <si>
    <t>20010584</t>
  </si>
  <si>
    <t>25/11/2013</t>
  </si>
  <si>
    <t>0515201395879807745</t>
  </si>
  <si>
    <t>ABRAMIS ADMR E CORRETORA DE SEGUROS LTDA</t>
  </si>
  <si>
    <t>BRXNQ TELECOMUNICACOES LTDA</t>
  </si>
  <si>
    <t>10777099000196</t>
  </si>
  <si>
    <t>fabiana.pessoa@wixx.com.br</t>
  </si>
  <si>
    <t xml:space="preserve"> 124,03 </t>
  </si>
  <si>
    <t xml:space="preserve"> 16,03 </t>
  </si>
  <si>
    <t xml:space="preserve"> 140,06 </t>
  </si>
  <si>
    <t xml:space="preserve"> 146,32 </t>
  </si>
  <si>
    <t>20010585</t>
  </si>
  <si>
    <t>0515201395879807744</t>
  </si>
  <si>
    <t>ROMA QUALITY CONS DE BENEFICIOS E CORRET</t>
  </si>
  <si>
    <t>MANA COSMETICA DO BRASIL INDUSTRIAL E COMERCI</t>
  </si>
  <si>
    <t>08987929000168</t>
  </si>
  <si>
    <t>contasapagar@pegaroli.com.br</t>
  </si>
  <si>
    <t xml:space="preserve"> 112,52 </t>
  </si>
  <si>
    <t xml:space="preserve"> 117,55 </t>
  </si>
  <si>
    <t xml:space="preserve"> 6.017,89 </t>
  </si>
  <si>
    <t>20010603</t>
  </si>
  <si>
    <t>0515201395879807749</t>
  </si>
  <si>
    <t>LOYAL LINK ASSESSORIA GESTAO CORR DE SEG</t>
  </si>
  <si>
    <t>OPERADORA LOGISTICA CONSULTORIA LTDA</t>
  </si>
  <si>
    <t>07327541000178</t>
  </si>
  <si>
    <t>luvasconcelos@gmail.com</t>
  </si>
  <si>
    <t xml:space="preserve"> 162,14 </t>
  </si>
  <si>
    <t xml:space="preserve"> 169,39 </t>
  </si>
  <si>
    <t xml:space="preserve"> 8.672,14 </t>
  </si>
  <si>
    <t>20010610</t>
  </si>
  <si>
    <t>15/12/2013</t>
  </si>
  <si>
    <t>0515201395879807754</t>
  </si>
  <si>
    <t>KNS CORRETORA DE SEGUROS LTDA</t>
  </si>
  <si>
    <t>ALTA METAIS COMERCIO DE SUCATAS LTDA - EPP</t>
  </si>
  <si>
    <t>05131606000180</t>
  </si>
  <si>
    <t xml:space="preserve"> 57,80 </t>
  </si>
  <si>
    <t xml:space="preserve"> 62,29 </t>
  </si>
  <si>
    <t xml:space="preserve"> 6.379,95 </t>
  </si>
  <si>
    <t>20010631</t>
  </si>
  <si>
    <t>0515201395879807766</t>
  </si>
  <si>
    <t>MAURI CORRETORA DE SEGUROS LTDA</t>
  </si>
  <si>
    <t>INSTITUTO CULTURAL NITEN</t>
  </si>
  <si>
    <t>03787449000130</t>
  </si>
  <si>
    <t>secretaria@niten.org</t>
  </si>
  <si>
    <t xml:space="preserve"> 87,81 </t>
  </si>
  <si>
    <t xml:space="preserve"> 91,73 </t>
  </si>
  <si>
    <t>20010727</t>
  </si>
  <si>
    <t>0515201395879803132</t>
  </si>
  <si>
    <t>ALPER CONSULTORIA E CORRETORA DE SEGUROS</t>
  </si>
  <si>
    <t>TOTUS ENGENHARIA E CONSTRUCAO LTDA.</t>
  </si>
  <si>
    <t>05830335000150</t>
  </si>
  <si>
    <t>cicera.arquitetura@gmail.com</t>
  </si>
  <si>
    <t>TOTUS SKY SOCIEDADE DE PROPOSITO ESPECIFICO L</t>
  </si>
  <si>
    <t>29216549000108</t>
  </si>
  <si>
    <t xml:space="preserve"> 26,61 </t>
  </si>
  <si>
    <t xml:space="preserve"> 30,27 </t>
  </si>
  <si>
    <t>20010728</t>
  </si>
  <si>
    <t>0515201395879807740</t>
  </si>
  <si>
    <t>FCP REZENDE CORRETAGEM DE SEGUROS LTDA M</t>
  </si>
  <si>
    <t>AQUARELA PONTO COM CALCADOS LTDA</t>
  </si>
  <si>
    <t>04062995000176</t>
  </si>
  <si>
    <t>fcprezende@hotmail.com</t>
  </si>
  <si>
    <t xml:space="preserve"> 205,46 </t>
  </si>
  <si>
    <t xml:space="preserve"> 221,42 </t>
  </si>
  <si>
    <t>20010783</t>
  </si>
  <si>
    <t>0515201395879807683</t>
  </si>
  <si>
    <t>TRAFFIC TRADE CONS E CORRETORA DE SEGURO</t>
  </si>
  <si>
    <t>BOM DE MAIS BAR E RESTAURANTE LTDA - ME</t>
  </si>
  <si>
    <t>10688302000158</t>
  </si>
  <si>
    <t>arimateia@traffictrade.com.br</t>
  </si>
  <si>
    <t xml:space="preserve"> 91,16 </t>
  </si>
  <si>
    <t xml:space="preserve"> 98,24 </t>
  </si>
  <si>
    <t>20010808</t>
  </si>
  <si>
    <t>0515201395879807817</t>
  </si>
  <si>
    <t>RUFINO CORRETORA DE SEGUROS E ADMR LTDA</t>
  </si>
  <si>
    <t>TROPICAL RADIODIFUSAO LTDA - ME</t>
  </si>
  <si>
    <t>52653391000147</t>
  </si>
  <si>
    <t>beto@radiotropicalfm.com</t>
  </si>
  <si>
    <t xml:space="preserve"> 222,12 </t>
  </si>
  <si>
    <t xml:space="preserve"> 232,04 </t>
  </si>
  <si>
    <t xml:space="preserve"> 11.879,65 </t>
  </si>
  <si>
    <t>20010810</t>
  </si>
  <si>
    <t>02/12/2013</t>
  </si>
  <si>
    <t>0515201395879807819</t>
  </si>
  <si>
    <t>GWP FORT SEGURANCA E SERVICOS PROFISSIONAIS S</t>
  </si>
  <si>
    <t>03759592000118</t>
  </si>
  <si>
    <t>beneficios@guardiaserv.com.br</t>
  </si>
  <si>
    <t xml:space="preserve"> 59,49 </t>
  </si>
  <si>
    <t xml:space="preserve"> 62,14 </t>
  </si>
  <si>
    <t>20010834</t>
  </si>
  <si>
    <t>0515201395879807830</t>
  </si>
  <si>
    <t>MARKFORTE CORRETORA DE SEGUROS LTDA</t>
  </si>
  <si>
    <t>ALGOCRU CONFECCOES LTDA - ME</t>
  </si>
  <si>
    <t>01740644000189</t>
  </si>
  <si>
    <t>algocru.financeiro@hotmail.com</t>
  </si>
  <si>
    <t xml:space="preserve"> 97,60 </t>
  </si>
  <si>
    <t xml:space="preserve"> 44,82 </t>
  </si>
  <si>
    <t xml:space="preserve"> 142,42 </t>
  </si>
  <si>
    <t xml:space="preserve"> 148,79 </t>
  </si>
  <si>
    <t>20010857</t>
  </si>
  <si>
    <t>0515201395879807842</t>
  </si>
  <si>
    <t>STEEL CORRETORA DE SEGUROS LTDA</t>
  </si>
  <si>
    <t>TECSYSTEMS TECNOLOGIA E SISTEMAS LTDA</t>
  </si>
  <si>
    <t>74252271000170</t>
  </si>
  <si>
    <t>financeiro@tecsystems.com.br</t>
  </si>
  <si>
    <t xml:space="preserve"> 518,69 </t>
  </si>
  <si>
    <t xml:space="preserve"> 644,19 </t>
  </si>
  <si>
    <t xml:space="preserve"> 672,98 </t>
  </si>
  <si>
    <t>10/12/2013</t>
  </si>
  <si>
    <t xml:space="preserve"> 147,29 </t>
  </si>
  <si>
    <t xml:space="preserve"> 153,88 </t>
  </si>
  <si>
    <t>20010957</t>
  </si>
  <si>
    <t>0515201395879807877</t>
  </si>
  <si>
    <t>J F GONCALVES IMOVEIS LTDA EPP</t>
  </si>
  <si>
    <t>22440572000124</t>
  </si>
  <si>
    <t>gilberto@jfgoncalves.com.br</t>
  </si>
  <si>
    <t xml:space="preserve"> 7,17 </t>
  </si>
  <si>
    <t xml:space="preserve"> 8,16 </t>
  </si>
  <si>
    <t xml:space="preserve"> 835,63 </t>
  </si>
  <si>
    <t>20010961</t>
  </si>
  <si>
    <t>09/12/2013</t>
  </si>
  <si>
    <t>0515201395879807879</t>
  </si>
  <si>
    <t>PRIMEIRA IGREJA BATISTA EM FLORAMAR</t>
  </si>
  <si>
    <t>22641559000133</t>
  </si>
  <si>
    <t>ibf_tesouraria@hotmail.com</t>
  </si>
  <si>
    <t xml:space="preserve"> 68,07 </t>
  </si>
  <si>
    <t xml:space="preserve"> 71,11 </t>
  </si>
  <si>
    <t xml:space="preserve"> 7.283,47 </t>
  </si>
  <si>
    <t>20011047</t>
  </si>
  <si>
    <t>0515201395879807844</t>
  </si>
  <si>
    <t>KELCORSEG CORRETORA DE SEGUROS LTDA</t>
  </si>
  <si>
    <t>COLITECH REPARADORA DE AUTOS LTDA - ME</t>
  </si>
  <si>
    <t>18363313000170</t>
  </si>
  <si>
    <t>colitech@colitech.com.br</t>
  </si>
  <si>
    <t xml:space="preserve"> 58,01 </t>
  </si>
  <si>
    <t xml:space="preserve"> 141,30 </t>
  </si>
  <si>
    <t xml:space="preserve"> 199,31 </t>
  </si>
  <si>
    <t xml:space="preserve"> 208,22 </t>
  </si>
  <si>
    <t>20011066</t>
  </si>
  <si>
    <t>0515201395879807898</t>
  </si>
  <si>
    <t>ASSOCIACAO BRASILEIRA DOS DISTRIBUIDORES FORD</t>
  </si>
  <si>
    <t>44416550000161</t>
  </si>
  <si>
    <t>tiago@abradif.com.br</t>
  </si>
  <si>
    <t xml:space="preserve"> 2,32 </t>
  </si>
  <si>
    <t xml:space="preserve"> 101,23 </t>
  </si>
  <si>
    <t xml:space="preserve"> 115,16 </t>
  </si>
  <si>
    <t>20011068</t>
  </si>
  <si>
    <t>0515201395879807900</t>
  </si>
  <si>
    <t>FAGUNDES &amp; ASSOCIADOS INFORMATICA LTDA - ME</t>
  </si>
  <si>
    <t>04740806000177</t>
  </si>
  <si>
    <t>daniela@nathyelle.com.br</t>
  </si>
  <si>
    <t xml:space="preserve"> 108,12 </t>
  </si>
  <si>
    <t xml:space="preserve"> 24,81 </t>
  </si>
  <si>
    <t xml:space="preserve"> 132,93 </t>
  </si>
  <si>
    <t xml:space="preserve"> 138,87 </t>
  </si>
  <si>
    <t>20011081</t>
  </si>
  <si>
    <t>0515201395879807905</t>
  </si>
  <si>
    <t>FRANCISCO FERNANDO CAMPOS</t>
  </si>
  <si>
    <t>ORIGINAL SW INFORMATICA LTDA. - EPP</t>
  </si>
  <si>
    <t>10825573000108</t>
  </si>
  <si>
    <t>marcia@originalsoftware.com.br</t>
  </si>
  <si>
    <t xml:space="preserve"> 46,52 </t>
  </si>
  <si>
    <t xml:space="preserve"> 4.765,42 </t>
  </si>
  <si>
    <t>20011087</t>
  </si>
  <si>
    <t>0515201395879807786</t>
  </si>
  <si>
    <t>CORRETORA BROKERS DE SEGUROS LTDA</t>
  </si>
  <si>
    <t>ROVEST COMERCIAL LTDA</t>
  </si>
  <si>
    <t>40221269000112</t>
  </si>
  <si>
    <t>ana@rovest.com.br</t>
  </si>
  <si>
    <t xml:space="preserve"> 12,89 </t>
  </si>
  <si>
    <t xml:space="preserve"> 22,14 </t>
  </si>
  <si>
    <t xml:space="preserve"> 25,19 </t>
  </si>
  <si>
    <t>20011095</t>
  </si>
  <si>
    <t>16/12/2013</t>
  </si>
  <si>
    <t>0515201395879807912</t>
  </si>
  <si>
    <t>BRISK ADMR E CORRETORA DE SEGUROS LTDA</t>
  </si>
  <si>
    <t>GLOBE CENTER AGENCIA DE VIAGEM E TURISMO LIMI</t>
  </si>
  <si>
    <t>08173319000120</t>
  </si>
  <si>
    <t>gabriela@globecenter.com.br</t>
  </si>
  <si>
    <t xml:space="preserve"> 28,50 </t>
  </si>
  <si>
    <t xml:space="preserve"> 32,42 </t>
  </si>
  <si>
    <t>20011098</t>
  </si>
  <si>
    <t>17/12/2013</t>
  </si>
  <si>
    <t>0515201395879807914</t>
  </si>
  <si>
    <t>CYRIUS DO BRASIL SERVICOS DE INFORMATICA LTDA</t>
  </si>
  <si>
    <t>18753170000102</t>
  </si>
  <si>
    <t>msilva@healthco.com.br</t>
  </si>
  <si>
    <t xml:space="preserve"> 54,16 </t>
  </si>
  <si>
    <t xml:space="preserve"> 56,59 </t>
  </si>
  <si>
    <t>20011120</t>
  </si>
  <si>
    <t>01/01/2014</t>
  </si>
  <si>
    <t>0515201395879807702</t>
  </si>
  <si>
    <t>LIFE INSURANCE ASS E CORRETAGEM DE SEGUR</t>
  </si>
  <si>
    <t>LIFE INSURANCE ASS E CORRETAGEM DE SEGUROS LTDA</t>
  </si>
  <si>
    <t>02678609000140</t>
  </si>
  <si>
    <t>andreia@lifeinsurance.com.br</t>
  </si>
  <si>
    <t xml:space="preserve"> 170,43 </t>
  </si>
  <si>
    <t xml:space="preserve"> 174,49 </t>
  </si>
  <si>
    <t>20011161</t>
  </si>
  <si>
    <t>0515201395879807861</t>
  </si>
  <si>
    <t>ASA NORTE ADMR E CORRETORA DE SEGUROS LT</t>
  </si>
  <si>
    <t>ASA NORTE ADMR E CORRETORA DE SEGUROS LTDA</t>
  </si>
  <si>
    <t>01741943000138</t>
  </si>
  <si>
    <t xml:space="preserve"> 17,23 </t>
  </si>
  <si>
    <t xml:space="preserve"> 17,64 </t>
  </si>
  <si>
    <t xml:space="preserve"> 1.806,49 </t>
  </si>
  <si>
    <t>20011175</t>
  </si>
  <si>
    <t>0515201395879807968</t>
  </si>
  <si>
    <t>WEEKEND CORRETORA DE SEGUROS LTDA</t>
  </si>
  <si>
    <t>KRYVO GERENCIAMENTO LTDA - ME</t>
  </si>
  <si>
    <t>03274812000113</t>
  </si>
  <si>
    <t>silnei@astralseguros.com</t>
  </si>
  <si>
    <t xml:space="preserve"> 92,96 </t>
  </si>
  <si>
    <t xml:space="preserve"> 100,18 </t>
  </si>
  <si>
    <t>G. GRIFFE COMERCIO DE JOIAS E RELOGIOS EIRELI</t>
  </si>
  <si>
    <t>05193663000193</t>
  </si>
  <si>
    <t xml:space="preserve"> 27,77 </t>
  </si>
  <si>
    <t xml:space="preserve"> 31,59 </t>
  </si>
  <si>
    <t>CORSAGE COMERCIAL LTDA - ME</t>
  </si>
  <si>
    <t>03959539000160</t>
  </si>
  <si>
    <t>J.C. COMERCIO DE JOIAS E ARTIGOS PARA PRESENT</t>
  </si>
  <si>
    <t>01933725000286</t>
  </si>
  <si>
    <t>20/12/2013</t>
  </si>
  <si>
    <t xml:space="preserve"> 85,13 </t>
  </si>
  <si>
    <t xml:space="preserve"> 88,94 </t>
  </si>
  <si>
    <t>20011370</t>
  </si>
  <si>
    <t>23/12/2013</t>
  </si>
  <si>
    <t>0515201395879803474</t>
  </si>
  <si>
    <t>MEG - CENTRO DE IDIOMAS LTDA - ME</t>
  </si>
  <si>
    <t>11487941000118</t>
  </si>
  <si>
    <t>martaiana@hotmail.com</t>
  </si>
  <si>
    <t xml:space="preserve"> 22,59 </t>
  </si>
  <si>
    <t xml:space="preserve"> 23,60 </t>
  </si>
  <si>
    <t>19/12/2013</t>
  </si>
  <si>
    <t xml:space="preserve"> 57,92 </t>
  </si>
  <si>
    <t xml:space="preserve"> 60,51 </t>
  </si>
  <si>
    <t>20011531</t>
  </si>
  <si>
    <t>07/01/2014</t>
  </si>
  <si>
    <t>0515201395879807971</t>
  </si>
  <si>
    <t>SAFE SIMPLE - CONSULTORIA E CORRETORA DE</t>
  </si>
  <si>
    <t>KEY RING VIAGENS E TURISMO LTDA - ME</t>
  </si>
  <si>
    <t>01511951000198</t>
  </si>
  <si>
    <t>nippoconsultoria@gmail.com</t>
  </si>
  <si>
    <t xml:space="preserve"> 27,13 </t>
  </si>
  <si>
    <t xml:space="preserve"> 28,34 </t>
  </si>
  <si>
    <t>20011639</t>
  </si>
  <si>
    <t>0515201395879803532</t>
  </si>
  <si>
    <t>PRIMAVERA COMERCIO DE MATERIAIS DIDATICOS LTD</t>
  </si>
  <si>
    <t>07910271000123</t>
  </si>
  <si>
    <t>fin.grajau@wizard.com.br</t>
  </si>
  <si>
    <t xml:space="preserve"> 39,53 </t>
  </si>
  <si>
    <t xml:space="preserve"> 41,30 </t>
  </si>
  <si>
    <t xml:space="preserve"> 4.230,26 </t>
  </si>
  <si>
    <t>COMERCIAL TERRA DOS COLIBRIS IDIOMAS LTDA</t>
  </si>
  <si>
    <t>15656509000164</t>
  </si>
  <si>
    <t xml:space="preserve"> 4.453,41 </t>
  </si>
  <si>
    <t>COMERCIAL TERRA AZUL IDIOMAS LTDA - EPP</t>
  </si>
  <si>
    <t>04320423000140</t>
  </si>
  <si>
    <t xml:space="preserve"> 11.059,69 </t>
  </si>
  <si>
    <t>100566144</t>
  </si>
  <si>
    <t>15/06/2014</t>
  </si>
  <si>
    <t>051520141N870000090</t>
  </si>
  <si>
    <t>AS-SURE BRASIL CORRETORA DE SEGUROS LTDA</t>
  </si>
  <si>
    <t>METALFIT INOXIDAVEIS LTDA</t>
  </si>
  <si>
    <t>04075310000126</t>
  </si>
  <si>
    <t>recursos.humanos@metalfit.com.br</t>
  </si>
  <si>
    <t xml:space="preserve"> 318,86 </t>
  </si>
  <si>
    <t xml:space="preserve"> 326,45 </t>
  </si>
  <si>
    <t>101013655</t>
  </si>
  <si>
    <t>01/10/2014</t>
  </si>
  <si>
    <t>0515201440870000104</t>
  </si>
  <si>
    <t>LFORT CORRETORA DE SEGS EIRELI ME</t>
  </si>
  <si>
    <t>58932567000186</t>
  </si>
  <si>
    <t>financeiro@autodata.com.br</t>
  </si>
  <si>
    <t xml:space="preserve"> 322,50 </t>
  </si>
  <si>
    <t xml:space="preserve"> 366,86 </t>
  </si>
  <si>
    <t xml:space="preserve"> 231,06 </t>
  </si>
  <si>
    <t>101014369</t>
  </si>
  <si>
    <t>051520149S870000105</t>
  </si>
  <si>
    <t>SJC BIOENERGIA LTDA</t>
  </si>
  <si>
    <t>10249419000216</t>
  </si>
  <si>
    <t>joao_melo@sjcbioenergia.com.br</t>
  </si>
  <si>
    <t>102709284</t>
  </si>
  <si>
    <t>01/11/2015</t>
  </si>
  <si>
    <t>051520153U870000011</t>
  </si>
  <si>
    <t>DAFERRSEG CORRETORA DE SEGUROS LTDA</t>
  </si>
  <si>
    <t>PLEME7 PROMOÇÕES E EVENTOS</t>
  </si>
  <si>
    <t>22580917000145</t>
  </si>
  <si>
    <t>fabiano@pleme7.com.br</t>
  </si>
  <si>
    <t xml:space="preserve"> 92,48 </t>
  </si>
  <si>
    <t xml:space="preserve"> 99,67 </t>
  </si>
  <si>
    <t xml:space="preserve"> 5.130,52 </t>
  </si>
  <si>
    <t>102815809</t>
  </si>
  <si>
    <t>051520153N870000015</t>
  </si>
  <si>
    <t>BEDAQUE CONS PART E CORRETORA DE SEGUROS</t>
  </si>
  <si>
    <t>ASSOCIACAO DESPORTIVA CLASSISTA DOS FUNC DA SAYERLACK</t>
  </si>
  <si>
    <t>59035162000108</t>
  </si>
  <si>
    <t>danielpedroso20@yahoo.com</t>
  </si>
  <si>
    <t>RENNER SAYERLACK S/A</t>
  </si>
  <si>
    <t>61142865000691</t>
  </si>
  <si>
    <t>102931051</t>
  </si>
  <si>
    <t>01/12/2015</t>
  </si>
  <si>
    <t>051520153Q870000017</t>
  </si>
  <si>
    <t>TRIESTE CORRETORA DE SEGUROS LTDA</t>
  </si>
  <si>
    <t>RADICIFIBRAS INDUSTRIA E COMERCIO LTDA</t>
  </si>
  <si>
    <t>02663810000153</t>
  </si>
  <si>
    <t>simone.bispo@radicigroup.com</t>
  </si>
  <si>
    <t xml:space="preserve"> 214,49 </t>
  </si>
  <si>
    <t xml:space="preserve"> 197,66 </t>
  </si>
  <si>
    <t xml:space="preserve"> 412,15 </t>
  </si>
  <si>
    <t xml:space="preserve"> 468,84 </t>
  </si>
  <si>
    <t>103607367</t>
  </si>
  <si>
    <t>01/04/2016</t>
  </si>
  <si>
    <t>051520164X870000010</t>
  </si>
  <si>
    <t>PATREZE ADMINISTRADORA E CORRETORA DE SE</t>
  </si>
  <si>
    <t>TECHBOARD LATAM SEGURANCA ELETRONICA LTDA</t>
  </si>
  <si>
    <t>20229231000189</t>
  </si>
  <si>
    <t>camila.s@techboard.it</t>
  </si>
  <si>
    <t xml:space="preserve"> 8,45 </t>
  </si>
  <si>
    <t xml:space="preserve"> 9,10 </t>
  </si>
  <si>
    <t>103686398</t>
  </si>
  <si>
    <t>051520163Q870000014</t>
  </si>
  <si>
    <t>OPENDOOR ADMC E CORRETAGEM DE SEGUROS LT</t>
  </si>
  <si>
    <t>SOLDEMAR MOLAS INDUSTRIAIS LTDA</t>
  </si>
  <si>
    <t>62016605000128</t>
  </si>
  <si>
    <t>ana@molas.com.br</t>
  </si>
  <si>
    <t xml:space="preserve"> 9,63 </t>
  </si>
  <si>
    <t xml:space="preserve"> 10,38 </t>
  </si>
  <si>
    <t>103787160</t>
  </si>
  <si>
    <t>15/04/2016</t>
  </si>
  <si>
    <t>051520163U870000016</t>
  </si>
  <si>
    <t>ORANGE CORRETORA DE SEGUROS DE VIDA LTDA</t>
  </si>
  <si>
    <t>123 DESENVOLVIMENTO DE SOFTWARE LTDA - ME</t>
  </si>
  <si>
    <t>23537925000171</t>
  </si>
  <si>
    <t>contato@lab3.com.br</t>
  </si>
  <si>
    <t xml:space="preserve"> 95,97 </t>
  </si>
  <si>
    <t xml:space="preserve"> 103,42 </t>
  </si>
  <si>
    <t>103948429</t>
  </si>
  <si>
    <t>15/05/2016</t>
  </si>
  <si>
    <t>051520161N870000026</t>
  </si>
  <si>
    <t>PAX PRIME CORRETORA DE SEGUROS LTDA</t>
  </si>
  <si>
    <t>TAF PREST DE SERV EM AULAS DE REFORCO EM ENGE</t>
  </si>
  <si>
    <t>08999366000128</t>
  </si>
  <si>
    <t>rose.amaciel@terra.com.br</t>
  </si>
  <si>
    <t xml:space="preserve"> 141,67 </t>
  </si>
  <si>
    <t xml:space="preserve"> 161,16 </t>
  </si>
  <si>
    <t>103949075</t>
  </si>
  <si>
    <t>01/06/2016</t>
  </si>
  <si>
    <t>051520169F870000027</t>
  </si>
  <si>
    <t>MASTER EXPRESSO COMERCIAL EIRELI - EPP</t>
  </si>
  <si>
    <t>02009721000198</t>
  </si>
  <si>
    <t>janeria2008@hotmail.com</t>
  </si>
  <si>
    <t xml:space="preserve"> 410,16 </t>
  </si>
  <si>
    <t xml:space="preserve"> 192,52 </t>
  </si>
  <si>
    <t xml:space="preserve"> 602,68 </t>
  </si>
  <si>
    <t xml:space="preserve"> 685,58 </t>
  </si>
  <si>
    <t>103989529</t>
  </si>
  <si>
    <t>0515201674870000028</t>
  </si>
  <si>
    <t>ADMOTION SISTEMAS LTDA</t>
  </si>
  <si>
    <t>08679744000196</t>
  </si>
  <si>
    <t>bruno@admotion.com.br</t>
  </si>
  <si>
    <t xml:space="preserve"> 76,41 </t>
  </si>
  <si>
    <t xml:space="preserve"> 86,92 </t>
  </si>
  <si>
    <t>104039163</t>
  </si>
  <si>
    <t>051520163U870000031</t>
  </si>
  <si>
    <t>ANCONA CORRETORA DE SEGURO LTDA</t>
  </si>
  <si>
    <t>BELK COMPUTACAO LTDA ME</t>
  </si>
  <si>
    <t>05560397000190</t>
  </si>
  <si>
    <t>kelly@itcld.com.br</t>
  </si>
  <si>
    <t xml:space="preserve"> 83,00 </t>
  </si>
  <si>
    <t xml:space="preserve"> 94,41 </t>
  </si>
  <si>
    <t>104061474</t>
  </si>
  <si>
    <t>051520161N870000033</t>
  </si>
  <si>
    <t>SIMETRIKA ADMINISTRACAO E CORRETAGEM SGS</t>
  </si>
  <si>
    <t>PREVENCAO SERVICOS DE PORTARIA LTDA - EPP</t>
  </si>
  <si>
    <t>04759404000114</t>
  </si>
  <si>
    <t>rh@prevencaoseguranca.com.br</t>
  </si>
  <si>
    <t xml:space="preserve"> 597,94 </t>
  </si>
  <si>
    <t xml:space="preserve"> 680,19 </t>
  </si>
  <si>
    <t>104069841</t>
  </si>
  <si>
    <t>051520161N870000036</t>
  </si>
  <si>
    <t>CARNEVALE SERVICOS MEDICOS LTDA</t>
  </si>
  <si>
    <t>26225105000132</t>
  </si>
  <si>
    <t xml:space="preserve"> 156,19 </t>
  </si>
  <si>
    <t xml:space="preserve"> 177,67 </t>
  </si>
  <si>
    <t>104083112</t>
  </si>
  <si>
    <t>051520163U870000040</t>
  </si>
  <si>
    <t>GESTAO DE INFORMATICA LTDA</t>
  </si>
  <si>
    <t>17891952000145</t>
  </si>
  <si>
    <t xml:space="preserve"> 365,35 </t>
  </si>
  <si>
    <t xml:space="preserve"> 20,27 </t>
  </si>
  <si>
    <t xml:space="preserve"> 385,62 </t>
  </si>
  <si>
    <t xml:space="preserve"> 438,67 </t>
  </si>
  <si>
    <t>104083950</t>
  </si>
  <si>
    <t>051520163N870000041</t>
  </si>
  <si>
    <t>PROMESSA &amp; DOMINIO CONS CORR DE SEGS E P</t>
  </si>
  <si>
    <t>FRANCISCO BUGALLO LOPES ASSESSORIA CONTABIL E</t>
  </si>
  <si>
    <t>13217881000149</t>
  </si>
  <si>
    <t>contato@realassessoriacontabil.com.br</t>
  </si>
  <si>
    <t xml:space="preserve"> 171,74 </t>
  </si>
  <si>
    <t xml:space="preserve"> 32,08 </t>
  </si>
  <si>
    <t xml:space="preserve"> 203,82 </t>
  </si>
  <si>
    <t xml:space="preserve"> 219,66 </t>
  </si>
  <si>
    <t>104180975</t>
  </si>
  <si>
    <t>051520161N870000048</t>
  </si>
  <si>
    <t>GEMTE - CORRETORA DE SEGUROS S/S LTDA</t>
  </si>
  <si>
    <t>EDIFICIO MODERN LIFE BACELAR</t>
  </si>
  <si>
    <t>18464536000123</t>
  </si>
  <si>
    <t>gemteatende@gemte.com.br</t>
  </si>
  <si>
    <t>104204011</t>
  </si>
  <si>
    <t>01/07/2016</t>
  </si>
  <si>
    <t>0515201640870000052</t>
  </si>
  <si>
    <t>RHOLD CORRETAGEM DE SEGUROS LTDA</t>
  </si>
  <si>
    <t>FINELLI &amp; CARBONE PROJETOS E CONS DE FUND</t>
  </si>
  <si>
    <t>22486210000174</t>
  </si>
  <si>
    <t>alexandre@fcprojetos.com.br</t>
  </si>
  <si>
    <t xml:space="preserve"> 198,48 </t>
  </si>
  <si>
    <t xml:space="preserve"> 213,90 </t>
  </si>
  <si>
    <t xml:space="preserve"> 5.443,26 </t>
  </si>
  <si>
    <t>104323554</t>
  </si>
  <si>
    <t>15/06/2016</t>
  </si>
  <si>
    <t>051520169F870000062</t>
  </si>
  <si>
    <t>SAM4MOBILE BRASIL SOLUCOES DA INFORMACAO LTD</t>
  </si>
  <si>
    <t>20731820000160</t>
  </si>
  <si>
    <t>l.soares@hotmail.com</t>
  </si>
  <si>
    <t xml:space="preserve"> 30,74 </t>
  </si>
  <si>
    <t xml:space="preserve"> 34,97 </t>
  </si>
  <si>
    <t>104326122</t>
  </si>
  <si>
    <t>051520163Y870000063</t>
  </si>
  <si>
    <t>ELEMENTU ADMC E CORRETAGEM DE SEGUROS S/</t>
  </si>
  <si>
    <t>DIGITAL KEY COMPUTACAO GRAFICA LTDA</t>
  </si>
  <si>
    <t>04750226000160</t>
  </si>
  <si>
    <t>marcia@digitalkey.com.br</t>
  </si>
  <si>
    <t xml:space="preserve"> 351,76 </t>
  </si>
  <si>
    <t xml:space="preserve"> 379,08 </t>
  </si>
  <si>
    <t>104333849</t>
  </si>
  <si>
    <t>0515201630870000064</t>
  </si>
  <si>
    <t>TAILOR CONSULTORIA ADMINISTRAÇÃO E CORRE</t>
  </si>
  <si>
    <t>EQUITY SERV SERVICOS ADMINISTRATIVOS EIRELLI</t>
  </si>
  <si>
    <t>10733282000190</t>
  </si>
  <si>
    <t>rh@grupoprix.com.br</t>
  </si>
  <si>
    <t xml:space="preserve"> 915,04 </t>
  </si>
  <si>
    <t xml:space="preserve"> 1.040,91 </t>
  </si>
  <si>
    <t>104334071</t>
  </si>
  <si>
    <t>051520161N870000067</t>
  </si>
  <si>
    <t>FASEP CORRETORA DE SEGUROS LTDA</t>
  </si>
  <si>
    <t>ZION GESTAO DE RECURSOS LTDA</t>
  </si>
  <si>
    <t>97543940000169</t>
  </si>
  <si>
    <t>mayume.oliveira@zioninvest.com</t>
  </si>
  <si>
    <t xml:space="preserve"> 1.237,09 </t>
  </si>
  <si>
    <t xml:space="preserve"> 86,42 </t>
  </si>
  <si>
    <t xml:space="preserve"> 1.323,51 </t>
  </si>
  <si>
    <t xml:space="preserve"> 1.426,33 </t>
  </si>
  <si>
    <t>104434980</t>
  </si>
  <si>
    <t>051520163Q870000076</t>
  </si>
  <si>
    <t>AMTBX CORRETORA DE SEGUROS LTDA EPP</t>
  </si>
  <si>
    <t>JOB TERCERIZACAO E AUTOMACAO S/C LTDA - ME</t>
  </si>
  <si>
    <t>01735720000168</t>
  </si>
  <si>
    <t xml:space="preserve"> 129,15 </t>
  </si>
  <si>
    <t xml:space="preserve"> 146,92 </t>
  </si>
  <si>
    <t xml:space="preserve"> 3.555,96 </t>
  </si>
  <si>
    <t>UNISERV SERVICOS CONTABEIS S/S LTDA EPP</t>
  </si>
  <si>
    <t>01109629000137</t>
  </si>
  <si>
    <t>UNITS AUDITORES INDEPENDENTES S/S</t>
  </si>
  <si>
    <t>00230515000188</t>
  </si>
  <si>
    <t xml:space="preserve"> 11.072,40 </t>
  </si>
  <si>
    <t>104447029</t>
  </si>
  <si>
    <t>0515201640870000077</t>
  </si>
  <si>
    <t>MAZETTOCOR CORRETORA DE SEG LTDA ME</t>
  </si>
  <si>
    <t>VEX LOGISTICA E TRANSPORTES LTDA</t>
  </si>
  <si>
    <t>03234748000147</t>
  </si>
  <si>
    <t>secretariadiretoria@vexlogistica.com.br</t>
  </si>
  <si>
    <t xml:space="preserve"> 240,90 </t>
  </si>
  <si>
    <t xml:space="preserve"> 259,62 </t>
  </si>
  <si>
    <t xml:space="preserve"> 6.606,66 </t>
  </si>
  <si>
    <t>104554878</t>
  </si>
  <si>
    <t>15/07/2016</t>
  </si>
  <si>
    <t>051520163U870000088</t>
  </si>
  <si>
    <t>PORTO D'OURO CONS ADMC E CORG SEGS LTDA</t>
  </si>
  <si>
    <t>PORTO D OURO CONSULTORIA ADM E CORRETAGEM</t>
  </si>
  <si>
    <t>08503593000110</t>
  </si>
  <si>
    <t>janainadourado@portodouro.com.br</t>
  </si>
  <si>
    <t xml:space="preserve"> 108,39 </t>
  </si>
  <si>
    <t xml:space="preserve"> 110,97 </t>
  </si>
  <si>
    <t>104557683</t>
  </si>
  <si>
    <t>01/08/2016</t>
  </si>
  <si>
    <t>051520163Q870000091</t>
  </si>
  <si>
    <t>CESAR CAUZZO</t>
  </si>
  <si>
    <t>PC IMOVEIS, ADMINISTRACAO, VENDA E LOCACAO LT</t>
  </si>
  <si>
    <t>19025652000109</t>
  </si>
  <si>
    <t>pcimoveiszn@gmail.com</t>
  </si>
  <si>
    <t xml:space="preserve"> 112,74 </t>
  </si>
  <si>
    <t xml:space="preserve"> 121,49 </t>
  </si>
  <si>
    <t xml:space="preserve"> 3.091,88 </t>
  </si>
  <si>
    <t>104559255</t>
  </si>
  <si>
    <t>051520163U870000093</t>
  </si>
  <si>
    <t>FEMP'S COR DE SEGS SERV ADM LTDA EPP</t>
  </si>
  <si>
    <t>DATAINSIGHT PUBLICACOES E INFORMACOES INTELIG</t>
  </si>
  <si>
    <t>17131653000102</t>
  </si>
  <si>
    <t>marcela@fempsseguros.com.br</t>
  </si>
  <si>
    <t xml:space="preserve"> 637,70 </t>
  </si>
  <si>
    <t xml:space="preserve"> 687,24 </t>
  </si>
  <si>
    <t>104574691</t>
  </si>
  <si>
    <t>051520161N870000095</t>
  </si>
  <si>
    <t>FBB CONSULTORIA EMPRESARIAL LTDA</t>
  </si>
  <si>
    <t>08512316000174</t>
  </si>
  <si>
    <t>neidemiranda@panesiseguros.com.br</t>
  </si>
  <si>
    <t xml:space="preserve"> 392,52 </t>
  </si>
  <si>
    <t xml:space="preserve"> 423,01 </t>
  </si>
  <si>
    <t xml:space="preserve"> 11.154,86 </t>
  </si>
  <si>
    <t>104575113</t>
  </si>
  <si>
    <t>051520161N870000096</t>
  </si>
  <si>
    <t>INTEGRA VITA GESTAO DE BENEFICIOS E CORR</t>
  </si>
  <si>
    <t>TALLENTO CONSTRUTORA LTDA</t>
  </si>
  <si>
    <t>09053122000110</t>
  </si>
  <si>
    <t>tatiane.lopes@tallento.eng.br</t>
  </si>
  <si>
    <t xml:space="preserve"> 292,43 </t>
  </si>
  <si>
    <t xml:space="preserve"> 14,44 </t>
  </si>
  <si>
    <t xml:space="preserve"> 306,87 </t>
  </si>
  <si>
    <t xml:space="preserve"> 330,71 </t>
  </si>
  <si>
    <t>104596365</t>
  </si>
  <si>
    <t>051520161N870000097</t>
  </si>
  <si>
    <t>PAULO ROBERTO SOARES HIDALGO</t>
  </si>
  <si>
    <t>CED ADMINISTRACAO DE BENS LTDA</t>
  </si>
  <si>
    <t>05053247000190</t>
  </si>
  <si>
    <t>eugeniakoutsantonis@hotmail.com</t>
  </si>
  <si>
    <t xml:space="preserve"> 775,48 </t>
  </si>
  <si>
    <t xml:space="preserve"> 835,72 </t>
  </si>
  <si>
    <t xml:space="preserve"> 21.267,18 </t>
  </si>
  <si>
    <t>104696592</t>
  </si>
  <si>
    <t>051520163N870000120</t>
  </si>
  <si>
    <t>TNX DO BRASIL CONS E OUTSOURCING DE TELECOMUN</t>
  </si>
  <si>
    <t>07756389000149</t>
  </si>
  <si>
    <t>lalmeida@tnxcorp.com</t>
  </si>
  <si>
    <t xml:space="preserve"> 311,11 </t>
  </si>
  <si>
    <t xml:space="preserve"> 335,27 </t>
  </si>
  <si>
    <t>104696899</t>
  </si>
  <si>
    <t>15/08/2016</t>
  </si>
  <si>
    <t>0515201630870000122</t>
  </si>
  <si>
    <t>NOVA COMERCIO VAREISTA EIRELI</t>
  </si>
  <si>
    <t>02656956000171</t>
  </si>
  <si>
    <t>xavier.mell@hotmail.com</t>
  </si>
  <si>
    <t xml:space="preserve"> 10,93 </t>
  </si>
  <si>
    <t xml:space="preserve"> 11,78 </t>
  </si>
  <si>
    <t>ON THE TABLE CONFECCOES LTDA</t>
  </si>
  <si>
    <t>58277872000181</t>
  </si>
  <si>
    <t>104793919</t>
  </si>
  <si>
    <t>051520164X870000130</t>
  </si>
  <si>
    <t>FACTUM ADMR E CORRETORA DE SEGUROS LTDA</t>
  </si>
  <si>
    <t>EMBAGRAF EMBALAGEM GRAFICA E EDITORA LTDA</t>
  </si>
  <si>
    <t>43920057000111</t>
  </si>
  <si>
    <t>adriana@embagraf.com.br</t>
  </si>
  <si>
    <t xml:space="preserve"> 1.103,10 </t>
  </si>
  <si>
    <t xml:space="preserve"> 1.188,80 </t>
  </si>
  <si>
    <t xml:space="preserve"> 30.340,67 </t>
  </si>
  <si>
    <t>104808178</t>
  </si>
  <si>
    <t>051520163N870000135</t>
  </si>
  <si>
    <t>WORLD INSURANCE ADM E COR DE SEGUROS SC LTDA</t>
  </si>
  <si>
    <t>03466481000113</t>
  </si>
  <si>
    <t>alexandre@worldinsurance.com.br</t>
  </si>
  <si>
    <t xml:space="preserve"> 374,85 </t>
  </si>
  <si>
    <t xml:space="preserve"> 383,77 </t>
  </si>
  <si>
    <t xml:space="preserve"> 9.766,03 </t>
  </si>
  <si>
    <t>104824427</t>
  </si>
  <si>
    <t>01/09/2016</t>
  </si>
  <si>
    <t>051520163N870000141</t>
  </si>
  <si>
    <t>PAGANO CONS ASSOC E CORRETORA DE SEGUROS</t>
  </si>
  <si>
    <t>ARINC DO BRASIL SERVICOS DE TECNOLOGIA EM SISTEMAS LTDA</t>
  </si>
  <si>
    <t>06103060000116</t>
  </si>
  <si>
    <t>narciso.salgado@collins.com</t>
  </si>
  <si>
    <t xml:space="preserve"> 88,69 </t>
  </si>
  <si>
    <t xml:space="preserve"> 100,89 </t>
  </si>
  <si>
    <t>ROCKWELL COLLINS DO BRASIL LTDA</t>
  </si>
  <si>
    <t>02048100000113</t>
  </si>
  <si>
    <t>104890133</t>
  </si>
  <si>
    <t>051520164X870000155</t>
  </si>
  <si>
    <t>FHAMPLASTIC COMERCIAL DE PLASTICOS LTDA</t>
  </si>
  <si>
    <t>20359445000170</t>
  </si>
  <si>
    <t>agnelo.fernando@fhamplastic.com.br</t>
  </si>
  <si>
    <t xml:space="preserve"> 194,85 </t>
  </si>
  <si>
    <t xml:space="preserve"> 203,56 </t>
  </si>
  <si>
    <t xml:space="preserve"> 5.210,71 </t>
  </si>
  <si>
    <t>104923340</t>
  </si>
  <si>
    <t>051520163Q870000159</t>
  </si>
  <si>
    <t>UMBRELLA CONS E COR DE SEGUROS LTDA EPP</t>
  </si>
  <si>
    <t>CARS PREMIUM LTDA EPP</t>
  </si>
  <si>
    <t>21044869000108</t>
  </si>
  <si>
    <t>administrativo@carspremium.com.br</t>
  </si>
  <si>
    <t xml:space="preserve"> 201,59 </t>
  </si>
  <si>
    <t xml:space="preserve"> 217,25 </t>
  </si>
  <si>
    <t xml:space="preserve"> 5.561,11 </t>
  </si>
  <si>
    <t>104923552</t>
  </si>
  <si>
    <t>15/10/2016</t>
  </si>
  <si>
    <t>051520164X870000160</t>
  </si>
  <si>
    <t>EJMR GESTAO, CONSULTORIA E CORRETAGEM DE</t>
  </si>
  <si>
    <t>ATC CONSTRUTORA LTDA</t>
  </si>
  <si>
    <t>48762447000124</t>
  </si>
  <si>
    <t>monica@atcconstrutora.com.br</t>
  </si>
  <si>
    <t xml:space="preserve"> 72,00 </t>
  </si>
  <si>
    <t xml:space="preserve"> 26,16 </t>
  </si>
  <si>
    <t xml:space="preserve"> 98,16 </t>
  </si>
  <si>
    <t xml:space="preserve"> 105,79 </t>
  </si>
  <si>
    <t>104924091</t>
  </si>
  <si>
    <t>01/10/2016</t>
  </si>
  <si>
    <t>051520169F870000161</t>
  </si>
  <si>
    <t>04093304000100</t>
  </si>
  <si>
    <t>cgodoy@vidanovaseguros.com.br</t>
  </si>
  <si>
    <t xml:space="preserve"> 228,96 </t>
  </si>
  <si>
    <t xml:space="preserve"> 234,41 </t>
  </si>
  <si>
    <t>104962471</t>
  </si>
  <si>
    <t>051520163Q870000167</t>
  </si>
  <si>
    <t>D'ANGELO PRIMAZ CORRETORA DE SEGUROS LTD</t>
  </si>
  <si>
    <t>DRACO COMERCIO E SERVICO EIRELI EPP</t>
  </si>
  <si>
    <t>18370495000106</t>
  </si>
  <si>
    <t>katia.financeiro@dracoeletronica.com.br</t>
  </si>
  <si>
    <t xml:space="preserve"> 31,82 </t>
  </si>
  <si>
    <t xml:space="preserve"> 34,29 </t>
  </si>
  <si>
    <t xml:space="preserve"> 1.298,98 </t>
  </si>
  <si>
    <t>15/09/2016</t>
  </si>
  <si>
    <t>104975889</t>
  </si>
  <si>
    <t>051520164X870000175</t>
  </si>
  <si>
    <t>EDITORA INSUMOS LTDA - EPP</t>
  </si>
  <si>
    <t>02637028000160</t>
  </si>
  <si>
    <t>financeiro@insumos.com.br</t>
  </si>
  <si>
    <t xml:space="preserve"> 144,01 </t>
  </si>
  <si>
    <t xml:space="preserve"> 150,45 </t>
  </si>
  <si>
    <t xml:space="preserve"> 3.888,50 </t>
  </si>
  <si>
    <t>104975959</t>
  </si>
  <si>
    <t>0515201640870000176</t>
  </si>
  <si>
    <t>SEA FREIGHT LOGISTICA E TRANSPORTE INTERNACIO</t>
  </si>
  <si>
    <t>08026629000112</t>
  </si>
  <si>
    <t xml:space="preserve"> 46,79 </t>
  </si>
  <si>
    <t xml:space="preserve"> 50,42 </t>
  </si>
  <si>
    <t xml:space="preserve"> 1.721,19 </t>
  </si>
  <si>
    <t>SEA SKY LOGISTICA DE TRANSPORTE INTERNACIONAL</t>
  </si>
  <si>
    <t>03378611000166</t>
  </si>
  <si>
    <t>104977389</t>
  </si>
  <si>
    <t>051520164X870000177</t>
  </si>
  <si>
    <t>HOLDEN CORRETORA DE SEGUROS LTDA</t>
  </si>
  <si>
    <t>UM TETO PARA MEU PAIS - BRASIL</t>
  </si>
  <si>
    <t>10513214000115</t>
  </si>
  <si>
    <t>felipe.velasco@teto.org.br</t>
  </si>
  <si>
    <t xml:space="preserve"> 333,78 </t>
  </si>
  <si>
    <t xml:space="preserve"> 46,90 </t>
  </si>
  <si>
    <t xml:space="preserve"> 380,68 </t>
  </si>
  <si>
    <t xml:space="preserve"> 410,26 </t>
  </si>
  <si>
    <t>104990850</t>
  </si>
  <si>
    <t>0515201630870000180</t>
  </si>
  <si>
    <t>TOWRES WATSON CORRETORA E CONSULTORIA DE</t>
  </si>
  <si>
    <t>INTERNATIONAL PAPER DO BRASIL LTDA UNIDADE FLORESTAL</t>
  </si>
  <si>
    <t>52736949000239</t>
  </si>
  <si>
    <t xml:space="preserve"> 74,10 </t>
  </si>
  <si>
    <t xml:space="preserve"> 75,86 </t>
  </si>
  <si>
    <t>INTERNATIONAL PAPER DO BRASIL LTDA.</t>
  </si>
  <si>
    <t>52736949000158</t>
  </si>
  <si>
    <t>105045393</t>
  </si>
  <si>
    <t>051520164X870000186</t>
  </si>
  <si>
    <t>QUALITEK CORRETORA DE SEGUROS LTDA</t>
  </si>
  <si>
    <t>PROLAB INDUSTRIA E COMERCIO DE COSMETICOS LTD</t>
  </si>
  <si>
    <t>64988678000107</t>
  </si>
  <si>
    <t>faturamento@prolab.ind.br</t>
  </si>
  <si>
    <t xml:space="preserve"> 329,18 </t>
  </si>
  <si>
    <t xml:space="preserve"> 354,76 </t>
  </si>
  <si>
    <t xml:space="preserve"> 9.081,01 </t>
  </si>
  <si>
    <t>105046129</t>
  </si>
  <si>
    <t>051520164X870000187</t>
  </si>
  <si>
    <t>BENVENUTO CORRETORA DE SEGUROS</t>
  </si>
  <si>
    <t>LION SOUND SOM E ACESSORIOS EIRELI</t>
  </si>
  <si>
    <t>03834852000172</t>
  </si>
  <si>
    <t>financeiro@lionsound.com.br</t>
  </si>
  <si>
    <t xml:space="preserve"> 238,77 </t>
  </si>
  <si>
    <t xml:space="preserve"> 257,32 </t>
  </si>
  <si>
    <t>105048942</t>
  </si>
  <si>
    <t>051520163Y870000190</t>
  </si>
  <si>
    <t>SCKHILTI CORRETORA DE SEGUROS LTDA ME</t>
  </si>
  <si>
    <t>WILLIAM PORTUGAL CORREA ME</t>
  </si>
  <si>
    <t>55713689000193</t>
  </si>
  <si>
    <t xml:space="preserve"> 53,05 </t>
  </si>
  <si>
    <t xml:space="preserve"> 60,34 </t>
  </si>
  <si>
    <t>SORVETERIA DA GIOVANNA LTDA ME</t>
  </si>
  <si>
    <t>04828956000137</t>
  </si>
  <si>
    <t>105051087</t>
  </si>
  <si>
    <t>051520163Y870000193</t>
  </si>
  <si>
    <t>CLAVVA CORRETORA DE SEGUROS LTDA</t>
  </si>
  <si>
    <t>CHRISTIE DIGITAL SYSTEMS SOUTH AMERICA LTDA</t>
  </si>
  <si>
    <t>15353716000140</t>
  </si>
  <si>
    <t>clavva_clau@hotmail.com</t>
  </si>
  <si>
    <t xml:space="preserve"> 470,50 </t>
  </si>
  <si>
    <t xml:space="preserve"> 584,24 </t>
  </si>
  <si>
    <t xml:space="preserve"> 664,61 </t>
  </si>
  <si>
    <t>105136959</t>
  </si>
  <si>
    <t>051520161N870000205</t>
  </si>
  <si>
    <t>BIOVALIC COMERCIO DE EQUIPAMENTOS MEDICOS LTD</t>
  </si>
  <si>
    <t>08924875000191</t>
  </si>
  <si>
    <t>leticia@sispack.com</t>
  </si>
  <si>
    <t xml:space="preserve"> 285,64 </t>
  </si>
  <si>
    <t xml:space="preserve"> 307,83 </t>
  </si>
  <si>
    <t>SISPACK MEDICAL LTDA</t>
  </si>
  <si>
    <t>54565478000198</t>
  </si>
  <si>
    <t>105137755</t>
  </si>
  <si>
    <t>0515201630870000206</t>
  </si>
  <si>
    <t>SEFORA CORRETORA DE SEGUROS LTDA</t>
  </si>
  <si>
    <t>NEURO SONO CLINICA E CIENCIAS DO SONO SOC SIM</t>
  </si>
  <si>
    <t>60538337000189</t>
  </si>
  <si>
    <t>neuro.sono.394@gmail.com</t>
  </si>
  <si>
    <t xml:space="preserve"> 168,32 </t>
  </si>
  <si>
    <t>105197812</t>
  </si>
  <si>
    <t>051520161N870000215</t>
  </si>
  <si>
    <t>FORT NERY CORRETORA DE SEGUROS DE VIDA L</t>
  </si>
  <si>
    <t>APPOGEO PROJETOS E INFRAESTRUTURA EIRELI - EP</t>
  </si>
  <si>
    <t>17327161000197</t>
  </si>
  <si>
    <t>ezanata@appogeo.com.br</t>
  </si>
  <si>
    <t xml:space="preserve"> 365,95 </t>
  </si>
  <si>
    <t xml:space="preserve"> 394,38 </t>
  </si>
  <si>
    <t>105206668</t>
  </si>
  <si>
    <t>051520161N870000220</t>
  </si>
  <si>
    <t>ZYGII TECNOLOGIA LTDA EPP</t>
  </si>
  <si>
    <t>12811198000172</t>
  </si>
  <si>
    <t xml:space="preserve"> 174,69 </t>
  </si>
  <si>
    <t xml:space="preserve"> 188,26 </t>
  </si>
  <si>
    <t xml:space="preserve"> 6.425,37 </t>
  </si>
  <si>
    <t>105210733</t>
  </si>
  <si>
    <t>0515201644870000222</t>
  </si>
  <si>
    <t>BRASFORNO INDUSTRIA E COMERCIO LTDA EPP</t>
  </si>
  <si>
    <t>68947308000182</t>
  </si>
  <si>
    <t>comercial@nelmar.com.br</t>
  </si>
  <si>
    <t xml:space="preserve"> 338,09 </t>
  </si>
  <si>
    <t xml:space="preserve"> 364,35 </t>
  </si>
  <si>
    <t xml:space="preserve"> 12.435,49 </t>
  </si>
  <si>
    <t>105220637</t>
  </si>
  <si>
    <t>0515201644870000226</t>
  </si>
  <si>
    <t>PROCEDE DIRECT CONS E CORG DE SEGUROS S.</t>
  </si>
  <si>
    <t>MCB IMPORTACAO, EXPORTACAO E REPRESENTACAO CO</t>
  </si>
  <si>
    <t>04228507000158</t>
  </si>
  <si>
    <t>saude@procede.com.br</t>
  </si>
  <si>
    <t xml:space="preserve"> 330,80 </t>
  </si>
  <si>
    <t xml:space="preserve"> 356,50 </t>
  </si>
  <si>
    <t xml:space="preserve"> 12.167,39 </t>
  </si>
  <si>
    <t>105220910</t>
  </si>
  <si>
    <t>051520161N870000227</t>
  </si>
  <si>
    <t>DEKTON ENGENHARIA E CONSTRUCAO LTDA</t>
  </si>
  <si>
    <t>06297348000179</t>
  </si>
  <si>
    <t>dekton@dekton.eng.br</t>
  </si>
  <si>
    <t xml:space="preserve"> 316,67 </t>
  </si>
  <si>
    <t xml:space="preserve"> 341,27 </t>
  </si>
  <si>
    <t xml:space="preserve"> 11.647,92 </t>
  </si>
  <si>
    <t>105221162</t>
  </si>
  <si>
    <t>051520169F870000228</t>
  </si>
  <si>
    <t>BLACKPARTNERS CONSULTORIA EMPRESARIAL LTDA</t>
  </si>
  <si>
    <t>22101886000100</t>
  </si>
  <si>
    <t>adriana.almeida@blackpartners.com.br</t>
  </si>
  <si>
    <t xml:space="preserve"> 353,36 </t>
  </si>
  <si>
    <t xml:space="preserve"> 73,79 </t>
  </si>
  <si>
    <t xml:space="preserve"> 427,15 </t>
  </si>
  <si>
    <t xml:space="preserve"> 485,91 </t>
  </si>
  <si>
    <t>105248142</t>
  </si>
  <si>
    <t>051520163N870000237</t>
  </si>
  <si>
    <t>THATHI IMPORTACAO EXPORTACAO E REPRESENTACAO</t>
  </si>
  <si>
    <t>57653842000160</t>
  </si>
  <si>
    <t xml:space="preserve"> 1.063,14 </t>
  </si>
  <si>
    <t xml:space="preserve"> 239,40 </t>
  </si>
  <si>
    <t xml:space="preserve"> 1.302,54 </t>
  </si>
  <si>
    <t xml:space="preserve"> 1.481,72 </t>
  </si>
  <si>
    <t>105260561</t>
  </si>
  <si>
    <t>051520160A870000239</t>
  </si>
  <si>
    <t>PRO NEW CORRETORA DE SEGUROS LTDA</t>
  </si>
  <si>
    <t>SETAPE TECNOLOGIA DA INFORMACAO LTDA</t>
  </si>
  <si>
    <t>58396086000101</t>
  </si>
  <si>
    <t>elidia@setape.com.br</t>
  </si>
  <si>
    <t xml:space="preserve"> 208,31 </t>
  </si>
  <si>
    <t xml:space="preserve"> 1,85 </t>
  </si>
  <si>
    <t xml:space="preserve"> 210,16 </t>
  </si>
  <si>
    <t xml:space="preserve"> 226,49 </t>
  </si>
  <si>
    <t>105260670</t>
  </si>
  <si>
    <t>051520161N870000240</t>
  </si>
  <si>
    <t>SECURITYMAX CORRETORA DE SEGUROS LTDA</t>
  </si>
  <si>
    <t>VIP GSA VIAGENS E TURISMO LTDA - ME</t>
  </si>
  <si>
    <t>19597479000113</t>
  </si>
  <si>
    <t xml:space="preserve"> 179,26 </t>
  </si>
  <si>
    <t xml:space="preserve"> 193,18 </t>
  </si>
  <si>
    <t>105260824</t>
  </si>
  <si>
    <t>051520161N870000243</t>
  </si>
  <si>
    <t>R &amp; NV CONTABILIDADE SS LTDA - ME</t>
  </si>
  <si>
    <t>09274450000147</t>
  </si>
  <si>
    <t>financeiro02@rnvconsultoria.com.br</t>
  </si>
  <si>
    <t xml:space="preserve"> 158,23 </t>
  </si>
  <si>
    <t xml:space="preserve"> 125,16 </t>
  </si>
  <si>
    <t xml:space="preserve"> 283,39 </t>
  </si>
  <si>
    <t xml:space="preserve"> 305,41 </t>
  </si>
  <si>
    <t>105269923</t>
  </si>
  <si>
    <t>051520164X870000244</t>
  </si>
  <si>
    <t>STAFF CORRETORA DE SEGUROS LTDA</t>
  </si>
  <si>
    <t>CONCORDIA CONSULTORIA ESTRATEGICA LTDA</t>
  </si>
  <si>
    <t>19951153000142</t>
  </si>
  <si>
    <t>troberto@concordia-pas.com</t>
  </si>
  <si>
    <t xml:space="preserve"> 383,68 </t>
  </si>
  <si>
    <t xml:space="preserve"> 413,48 </t>
  </si>
  <si>
    <t>105272536</t>
  </si>
  <si>
    <t>01/11/2016</t>
  </si>
  <si>
    <t>051520163N870000246</t>
  </si>
  <si>
    <t>SPA SERVICO PAULISTA DE ANESTESIA LTDA</t>
  </si>
  <si>
    <t>08097901000155</t>
  </si>
  <si>
    <t>simone.a.dias@uol.com.br</t>
  </si>
  <si>
    <t xml:space="preserve"> 283,82 </t>
  </si>
  <si>
    <t xml:space="preserve"> 2,82 </t>
  </si>
  <si>
    <t xml:space="preserve"> 286,64 </t>
  </si>
  <si>
    <t xml:space="preserve"> 326,07 </t>
  </si>
  <si>
    <t>105283766</t>
  </si>
  <si>
    <t>051520164X870000248</t>
  </si>
  <si>
    <t>ESCRITORIO VITORIA SERVICOS CONTABEIS S/S LTD</t>
  </si>
  <si>
    <t>59838276000196</t>
  </si>
  <si>
    <t>adelia@vitoriacontabilidade.com.br</t>
  </si>
  <si>
    <t xml:space="preserve"> 343,44 </t>
  </si>
  <si>
    <t xml:space="preserve"> 48,60 </t>
  </si>
  <si>
    <t xml:space="preserve"> 392,04 </t>
  </si>
  <si>
    <t xml:space="preserve"> 422,49 </t>
  </si>
  <si>
    <t>105297190</t>
  </si>
  <si>
    <t>051520163Q870000250</t>
  </si>
  <si>
    <t>HELDER &amp; SILVA CORRETORA DE SEGUROS LTDA</t>
  </si>
  <si>
    <t>REDE ML DROGARIA E PERFUMARIA LTDA ME</t>
  </si>
  <si>
    <t>04490114000118</t>
  </si>
  <si>
    <t>redemldrogaria@terra.com.br</t>
  </si>
  <si>
    <t xml:space="preserve"> 120,08 </t>
  </si>
  <si>
    <t xml:space="preserve"> 129,41 </t>
  </si>
  <si>
    <t>105297293</t>
  </si>
  <si>
    <t>051520163N870000252</t>
  </si>
  <si>
    <t>BLUE DAYS COMERCIO E SERVICOS DE INFORMATICA</t>
  </si>
  <si>
    <t>00813625000172</t>
  </si>
  <si>
    <t xml:space="preserve"> 199,62 </t>
  </si>
  <si>
    <t xml:space="preserve"> 8,21 </t>
  </si>
  <si>
    <t xml:space="preserve"> 207,83 </t>
  </si>
  <si>
    <t xml:space="preserve"> 223,98 </t>
  </si>
  <si>
    <t>105308367</t>
  </si>
  <si>
    <t>0515201640870000253</t>
  </si>
  <si>
    <t>NAGACOR &amp; NAGACOR CORR. DE SEG. EIRELI</t>
  </si>
  <si>
    <t>DEMOLIDORA FORMOSA LTDA</t>
  </si>
  <si>
    <t>01488553000106</t>
  </si>
  <si>
    <t>financeiro@demolidoraformosa.com.br</t>
  </si>
  <si>
    <t xml:space="preserve"> 197,72 </t>
  </si>
  <si>
    <t xml:space="preserve"> 213,08 </t>
  </si>
  <si>
    <t>105310931</t>
  </si>
  <si>
    <t>051520163N870000255</t>
  </si>
  <si>
    <t>JORGE ROBERTO COSTA LIMA</t>
  </si>
  <si>
    <t>EASY GERENCIAMENTO E CONSTRUCAO LTDA</t>
  </si>
  <si>
    <t>10588442000154</t>
  </si>
  <si>
    <t>caci@easyconstrutora.com.br</t>
  </si>
  <si>
    <t xml:space="preserve"> 254,91 </t>
  </si>
  <si>
    <t xml:space="preserve"> 6,75 </t>
  </si>
  <si>
    <t xml:space="preserve"> 261,66 </t>
  </si>
  <si>
    <t xml:space="preserve"> 281,99 </t>
  </si>
  <si>
    <t xml:space="preserve"> 6.325,15 </t>
  </si>
  <si>
    <t>105321897</t>
  </si>
  <si>
    <t>051520163Y870000257</t>
  </si>
  <si>
    <t>GEBARA CORRETORA DE SEGUROS LTDA</t>
  </si>
  <si>
    <t>SOUZA E SILVA ASESSORIA CONTÁBIL E EMPRESARIA</t>
  </si>
  <si>
    <t>22129623000100</t>
  </si>
  <si>
    <t>cv.contabil@carvalhovizin.com.br</t>
  </si>
  <si>
    <t xml:space="preserve"> 70,92 </t>
  </si>
  <si>
    <t xml:space="preserve"> 76,43 </t>
  </si>
  <si>
    <t>105328126</t>
  </si>
  <si>
    <t>051520163N870000263</t>
  </si>
  <si>
    <t>ABSOLUTA SAUDE CONSULTORIA E CORRETORA D</t>
  </si>
  <si>
    <t>THOMAS CASE ASSOCIADOS CONSULTORIA EM RECURSO</t>
  </si>
  <si>
    <t>04190585000100</t>
  </si>
  <si>
    <t xml:space="preserve"> 552,74 </t>
  </si>
  <si>
    <t xml:space="preserve"> 595,68 </t>
  </si>
  <si>
    <t>105328306</t>
  </si>
  <si>
    <t>051520164X870000266</t>
  </si>
  <si>
    <t>OI ADM E CORRETAGEM DE SEGUROS LTDA ME</t>
  </si>
  <si>
    <t>LEBUI DESIGN LTDA ME</t>
  </si>
  <si>
    <t>05100571000111</t>
  </si>
  <si>
    <t>jlbui@ig.com.br</t>
  </si>
  <si>
    <t xml:space="preserve"> 173,55 </t>
  </si>
  <si>
    <t xml:space="preserve"> 187,03 </t>
  </si>
  <si>
    <t xml:space="preserve"> 6.383,67 </t>
  </si>
  <si>
    <t>105379416</t>
  </si>
  <si>
    <t>0515201640870000272</t>
  </si>
  <si>
    <t>VITA MEDICINA INTEGRADA LTDA</t>
  </si>
  <si>
    <t>11035362000134</t>
  </si>
  <si>
    <t>carloscampos@primeh.com.br</t>
  </si>
  <si>
    <t xml:space="preserve"> 271,58 </t>
  </si>
  <si>
    <t xml:space="preserve"> 14,87 </t>
  </si>
  <si>
    <t xml:space="preserve"> 286,45 </t>
  </si>
  <si>
    <t xml:space="preserve"> 308,71 </t>
  </si>
  <si>
    <t>105381614</t>
  </si>
  <si>
    <t>051520164X870000274</t>
  </si>
  <si>
    <t>VIGOROZZI CORRETORA DE SEGUROS LTDA</t>
  </si>
  <si>
    <t>VIGOROZZI CORRETORA DE SEGUROS LTDA EPP</t>
  </si>
  <si>
    <t>06881267000111</t>
  </si>
  <si>
    <t>beneficios@vigorozzi.com.br</t>
  </si>
  <si>
    <t xml:space="preserve"> 249,01 </t>
  </si>
  <si>
    <t>105382095</t>
  </si>
  <si>
    <t>0515201617870000275</t>
  </si>
  <si>
    <t>JIMENEZ ADMR E CORRETORA DE SEGUROS LTDA</t>
  </si>
  <si>
    <t>WISSEN SERVICOS ADMINISTRATIVOS LTDA ME</t>
  </si>
  <si>
    <t>18415669000100</t>
  </si>
  <si>
    <t>delmira.eliseu@wissenservice.com.br</t>
  </si>
  <si>
    <t xml:space="preserve"> 256,42 </t>
  </si>
  <si>
    <t xml:space="preserve"> 34,34 </t>
  </si>
  <si>
    <t xml:space="preserve"> 290,76 </t>
  </si>
  <si>
    <t xml:space="preserve"> 330,76 </t>
  </si>
  <si>
    <t>105392676</t>
  </si>
  <si>
    <t>051520163U870000281</t>
  </si>
  <si>
    <t>SEGURINOVA CONS E COR DE SEGUROS LTDA</t>
  </si>
  <si>
    <t>ALIRA MEDICINA E SAUDE LTDA</t>
  </si>
  <si>
    <t>17325528000133</t>
  </si>
  <si>
    <t>carol.rissi@gmail.com</t>
  </si>
  <si>
    <t xml:space="preserve"> 239,18 </t>
  </si>
  <si>
    <t xml:space="preserve"> 272,09 </t>
  </si>
  <si>
    <t>105393480</t>
  </si>
  <si>
    <t>051520161N870000282</t>
  </si>
  <si>
    <t>SABER MAIS SERV ABERTO PARA FORM PROF E INCLU</t>
  </si>
  <si>
    <t>06194353000156</t>
  </si>
  <si>
    <t>suzi@ensinoavancado.com.br</t>
  </si>
  <si>
    <t xml:space="preserve"> 27,85 </t>
  </si>
  <si>
    <t xml:space="preserve"> 31,68 </t>
  </si>
  <si>
    <t xml:space="preserve"> 1.602,68 </t>
  </si>
  <si>
    <t>105393816</t>
  </si>
  <si>
    <t>051520163U870000283</t>
  </si>
  <si>
    <t>GENOA CORRETORA DE SEGUROS LTDA</t>
  </si>
  <si>
    <t>MONKEY SERVICOS DE TECNOLOGIA LTDA EPP</t>
  </si>
  <si>
    <t>25297658000138</t>
  </si>
  <si>
    <t xml:space="preserve"> 148,34 </t>
  </si>
  <si>
    <t xml:space="preserve"> 159,87 </t>
  </si>
  <si>
    <t>105394968</t>
  </si>
  <si>
    <t>051520163Q870000284</t>
  </si>
  <si>
    <t>TRANSPORTES JANGADA LTDA</t>
  </si>
  <si>
    <t>47123542000115</t>
  </si>
  <si>
    <t>mary@transportesjangada.com.br</t>
  </si>
  <si>
    <t xml:space="preserve"> 262,81 </t>
  </si>
  <si>
    <t xml:space="preserve"> 21,13 </t>
  </si>
  <si>
    <t xml:space="preserve"> 283,94 </t>
  </si>
  <si>
    <t xml:space="preserve"> 323,00 </t>
  </si>
  <si>
    <t xml:space="preserve"> 15.827,40 </t>
  </si>
  <si>
    <t>105403592</t>
  </si>
  <si>
    <t>051520163Q870000286</t>
  </si>
  <si>
    <t>CAVALCANTI &amp; MOLINA CORR DE SEGUROS EM G</t>
  </si>
  <si>
    <t>AIC SOUTH AMERCIA ENG E COM DE ELETROELETRONI</t>
  </si>
  <si>
    <t>25264205000105</t>
  </si>
  <si>
    <t>jose.puga@aicnet.it</t>
  </si>
  <si>
    <t xml:space="preserve"> 212,80 </t>
  </si>
  <si>
    <t xml:space="preserve"> 137,47 </t>
  </si>
  <si>
    <t xml:space="preserve"> 350,27 </t>
  </si>
  <si>
    <t xml:space="preserve"> 398,45 </t>
  </si>
  <si>
    <t xml:space="preserve"> 13.101,91 </t>
  </si>
  <si>
    <t>105433420</t>
  </si>
  <si>
    <t>051520161N870000298</t>
  </si>
  <si>
    <t>M TENDOLINI CONSULTORIA CONTABIL LTDA ME</t>
  </si>
  <si>
    <t>06987615000130</t>
  </si>
  <si>
    <t>simone@mtendolini.com.br</t>
  </si>
  <si>
    <t xml:space="preserve"> 122,46 </t>
  </si>
  <si>
    <t xml:space="preserve"> 131,98 </t>
  </si>
  <si>
    <t>105446138</t>
  </si>
  <si>
    <t>051520164X870000304</t>
  </si>
  <si>
    <t>O INSURANCE GROUP CORRETORA DE SEGUROS S</t>
  </si>
  <si>
    <t>BUG BUSTERS SERV DE ASS CONS E COM DE COMP LT</t>
  </si>
  <si>
    <t>00314464000172</t>
  </si>
  <si>
    <t>laura@bugbusters.com.br</t>
  </si>
  <si>
    <t xml:space="preserve"> 45,63 </t>
  </si>
  <si>
    <t xml:space="preserve"> 49,17 </t>
  </si>
  <si>
    <t xml:space="preserve"> 2.517,31 </t>
  </si>
  <si>
    <t>105458548</t>
  </si>
  <si>
    <t>0515201640870000310</t>
  </si>
  <si>
    <t>BOM PLANO CORRETORA DE SEGUROS LTDA ME</t>
  </si>
  <si>
    <t>YOLK AGENCIA DIGITAL EIRELI ME</t>
  </si>
  <si>
    <t>22960874000123</t>
  </si>
  <si>
    <t>anapaula@agenciayolk.com.br</t>
  </si>
  <si>
    <t xml:space="preserve"> 53,86 </t>
  </si>
  <si>
    <t xml:space="preserve"> 58,04 </t>
  </si>
  <si>
    <t>105458588</t>
  </si>
  <si>
    <t>051520163Q870000312</t>
  </si>
  <si>
    <t>TEKNE SOLUTIONS SERVICOS DE INFORMATICA LTDA</t>
  </si>
  <si>
    <t>25225211000153</t>
  </si>
  <si>
    <t xml:space="preserve"> 116,94 </t>
  </si>
  <si>
    <t xml:space="preserve"> 126,02 </t>
  </si>
  <si>
    <t>105458680</t>
  </si>
  <si>
    <t>051520163N870000313</t>
  </si>
  <si>
    <t>BRASBROKER ASSESSORIA E CORRETAGEM DE SE</t>
  </si>
  <si>
    <t>BRASBROKER ASSESSORIA E CORRETAGEM DE SEGUROS</t>
  </si>
  <si>
    <t>05831810000103</t>
  </si>
  <si>
    <t>evandro@brbk.com.br</t>
  </si>
  <si>
    <t xml:space="preserve"> 113,42 </t>
  </si>
  <si>
    <t xml:space="preserve"> 116,12 </t>
  </si>
  <si>
    <t>105458739</t>
  </si>
  <si>
    <t>051520163Y870000315</t>
  </si>
  <si>
    <t>CELTIC CORRETORA E ADMINISTRADORA DE SEG</t>
  </si>
  <si>
    <t>CEMIC CENTRO DE MICROCIRURGIA LTDA EPP</t>
  </si>
  <si>
    <t>08453051000180</t>
  </si>
  <si>
    <t>naocadastrado@nao.com</t>
  </si>
  <si>
    <t xml:space="preserve"> 165,89 </t>
  </si>
  <si>
    <t xml:space="preserve"> 178,78 </t>
  </si>
  <si>
    <t xml:space="preserve"> 9.152,45 </t>
  </si>
  <si>
    <t>105469275</t>
  </si>
  <si>
    <t>051520164X870000319</t>
  </si>
  <si>
    <t>FERNANDO PRATES CORRETORA DE SEGUROS LTD</t>
  </si>
  <si>
    <t>COMACE ACESSORIOS PARA MAQUINA DE COSTURA LTD</t>
  </si>
  <si>
    <t>67769802000131</t>
  </si>
  <si>
    <t>adm@comace.com.br</t>
  </si>
  <si>
    <t xml:space="preserve"> 98,52 </t>
  </si>
  <si>
    <t xml:space="preserve"> 106,18 </t>
  </si>
  <si>
    <t>105484931</t>
  </si>
  <si>
    <t>051520169F870000324</t>
  </si>
  <si>
    <t>J M EMPREENDIMENTOS E PARTICIPAÇÕES LTDA EPP</t>
  </si>
  <si>
    <t>47838651000119</t>
  </si>
  <si>
    <t xml:space="preserve"> 304,05 </t>
  </si>
  <si>
    <t xml:space="preserve"> 78,36 </t>
  </si>
  <si>
    <t xml:space="preserve"> 382,41 </t>
  </si>
  <si>
    <t xml:space="preserve"> 435,01 </t>
  </si>
  <si>
    <t xml:space="preserve"> 18.111,47 </t>
  </si>
  <si>
    <t xml:space="preserve"> 36,27 </t>
  </si>
  <si>
    <t xml:space="preserve"> 39,09 </t>
  </si>
  <si>
    <t>105496978</t>
  </si>
  <si>
    <t>051520161N870000328</t>
  </si>
  <si>
    <t>BERGUS AFIN CORRETORA DE SEGUROS LTDA -</t>
  </si>
  <si>
    <t>AC AGRO MERCANTIL LTDA</t>
  </si>
  <si>
    <t>60704863000171</t>
  </si>
  <si>
    <t>amanda.brasil@galcorr.com.br</t>
  </si>
  <si>
    <t xml:space="preserve"> 284,33 </t>
  </si>
  <si>
    <t xml:space="preserve"> 323,44 </t>
  </si>
  <si>
    <t xml:space="preserve"> 16.539,60 </t>
  </si>
  <si>
    <t>15/11/2016</t>
  </si>
  <si>
    <t>105503340</t>
  </si>
  <si>
    <t>051520161N870000331</t>
  </si>
  <si>
    <t>FAITEC FENIX INFORMATICA E TECNOLOGIA EIRELI</t>
  </si>
  <si>
    <t>24582379000153</t>
  </si>
  <si>
    <t>adminitrativo@fatec-cons.com.br</t>
  </si>
  <si>
    <t xml:space="preserve"> 48,25 </t>
  </si>
  <si>
    <t xml:space="preserve"> 54,63 </t>
  </si>
  <si>
    <t xml:space="preserve"> 102,88 </t>
  </si>
  <si>
    <t xml:space="preserve"> 117,03 </t>
  </si>
  <si>
    <t xml:space="preserve"> 3.021,40 </t>
  </si>
  <si>
    <t>105530752</t>
  </si>
  <si>
    <t>051520164X870000339</t>
  </si>
  <si>
    <t>CAMBA BLANCO IMOVEIS E CONSTRUCOES EIRELI</t>
  </si>
  <si>
    <t>72963234000145</t>
  </si>
  <si>
    <t>mcamba2211@gmail.com</t>
  </si>
  <si>
    <t xml:space="preserve"> 93,78 </t>
  </si>
  <si>
    <t xml:space="preserve"> 101,07 </t>
  </si>
  <si>
    <t xml:space="preserve"> 5.174,36 </t>
  </si>
  <si>
    <t>105531014</t>
  </si>
  <si>
    <t>051520161N870000340</t>
  </si>
  <si>
    <t>PROXY MEDIA INFORMACAO E COMUNICACO LTDA ME</t>
  </si>
  <si>
    <t>13731003000147</t>
  </si>
  <si>
    <t>cristiane@proxymedia.com.br</t>
  </si>
  <si>
    <t xml:space="preserve"> 187,29 </t>
  </si>
  <si>
    <t xml:space="preserve"> 31,58 </t>
  </si>
  <si>
    <t xml:space="preserve"> 218,87 </t>
  </si>
  <si>
    <t xml:space="preserve"> 235,87 </t>
  </si>
  <si>
    <t>105534564</t>
  </si>
  <si>
    <t>051520164X870000345</t>
  </si>
  <si>
    <t>AMARA CORRETORA DE SEGUROS S/S LTDA</t>
  </si>
  <si>
    <t>CONFECCOES COCK HALF LTDA ME</t>
  </si>
  <si>
    <t>65729592000122</t>
  </si>
  <si>
    <t>canaldamanchasp@yahoo.com.br</t>
  </si>
  <si>
    <t xml:space="preserve"> 180,21 </t>
  </si>
  <si>
    <t xml:space="preserve"> 106,06 </t>
  </si>
  <si>
    <t xml:space="preserve"> 286,27 </t>
  </si>
  <si>
    <t xml:space="preserve"> 308,51 </t>
  </si>
  <si>
    <t xml:space="preserve"> 10.590,43 </t>
  </si>
  <si>
    <t>105542775</t>
  </si>
  <si>
    <t>051520169F870000347</t>
  </si>
  <si>
    <t>R. DAY ASSESSORIA, CONSULTORIA, AUDITORI</t>
  </si>
  <si>
    <t>BRBIZ TECNOLOGIA DA INFORMACAO E SISTEMAS LTD</t>
  </si>
  <si>
    <t>10433047000100</t>
  </si>
  <si>
    <t>financeiro@grupo.biz</t>
  </si>
  <si>
    <t xml:space="preserve"> 13,65 </t>
  </si>
  <si>
    <t xml:space="preserve"> 15,53 </t>
  </si>
  <si>
    <t>105569809</t>
  </si>
  <si>
    <t>051520161N870000352</t>
  </si>
  <si>
    <t>FAST GOLD COMPANY CORRETORA DE SEGUROS L</t>
  </si>
  <si>
    <t>S2M CONS E SISTEMA LTDA EPP</t>
  </si>
  <si>
    <t>02389406000133</t>
  </si>
  <si>
    <t>andreia.lima@s2m.com.br</t>
  </si>
  <si>
    <t xml:space="preserve"> 298,77 </t>
  </si>
  <si>
    <t xml:space="preserve"> 321,97 </t>
  </si>
  <si>
    <t>105587123</t>
  </si>
  <si>
    <t>051520164X870000359</t>
  </si>
  <si>
    <t>BRASIL GRAMPOS COMERCIO E SERVICOS EIRELI EPP</t>
  </si>
  <si>
    <t>22006002000120</t>
  </si>
  <si>
    <t>financeiro@brasilgrampos.com.br</t>
  </si>
  <si>
    <t xml:space="preserve"> 82,17 </t>
  </si>
  <si>
    <t xml:space="preserve"> 12,84 </t>
  </si>
  <si>
    <t xml:space="preserve"> 95,01 </t>
  </si>
  <si>
    <t xml:space="preserve"> 99,26 </t>
  </si>
  <si>
    <t>105589493</t>
  </si>
  <si>
    <t>051520163Y870000362</t>
  </si>
  <si>
    <t>F.B.N. ADMR E CORRETORA DE SEGUROS S/S L</t>
  </si>
  <si>
    <t>ASSOC BRAS DE DISTRIBUIDORES E PROC DE VIDROS</t>
  </si>
  <si>
    <t>64161318000137</t>
  </si>
  <si>
    <t>fpinheiro@abravidro.org.br</t>
  </si>
  <si>
    <t xml:space="preserve"> 202,59 </t>
  </si>
  <si>
    <t xml:space="preserve"> 24,83 </t>
  </si>
  <si>
    <t xml:space="preserve"> 227,42 </t>
  </si>
  <si>
    <t xml:space="preserve"> 245,09 </t>
  </si>
  <si>
    <t xml:space="preserve"> 11.906,80 </t>
  </si>
  <si>
    <t>105589612</t>
  </si>
  <si>
    <t>01/12/2016</t>
  </si>
  <si>
    <t>051520163Y870000363</t>
  </si>
  <si>
    <t>NUMATUR CORRETORA DE CAMBIO LTDA</t>
  </si>
  <si>
    <t>18145784000101</t>
  </si>
  <si>
    <t xml:space="preserve"> 66,44 </t>
  </si>
  <si>
    <t xml:space="preserve"> 75,58 </t>
  </si>
  <si>
    <t>105589716</t>
  </si>
  <si>
    <t>051520161N870000366</t>
  </si>
  <si>
    <t>MACHINE SOLUTIONS INDUSTRIA E COMERCIO DE MAQ</t>
  </si>
  <si>
    <t>10365017000104</t>
  </si>
  <si>
    <t>ricardo@machinemidia.com.br</t>
  </si>
  <si>
    <t xml:space="preserve"> 56,64 </t>
  </si>
  <si>
    <t xml:space="preserve"> 61,04 </t>
  </si>
  <si>
    <t xml:space="preserve"> 5.420,17 </t>
  </si>
  <si>
    <t>105600105</t>
  </si>
  <si>
    <t>051520163Y870000370</t>
  </si>
  <si>
    <t>DETULIO SILVERIO ASSESSORIA E CORRETAGEM DE S</t>
  </si>
  <si>
    <t>03086282000180</t>
  </si>
  <si>
    <t xml:space="preserve"> 97,90 </t>
  </si>
  <si>
    <t xml:space="preserve"> 111,37 </t>
  </si>
  <si>
    <t xml:space="preserve"> 11.407,73 </t>
  </si>
  <si>
    <t>105600435</t>
  </si>
  <si>
    <t>051520161N870000371</t>
  </si>
  <si>
    <t>O CABRA BAR RESTAURANTE LTDA EPP</t>
  </si>
  <si>
    <t>15249259000148</t>
  </si>
  <si>
    <t xml:space="preserve"> 36,76 </t>
  </si>
  <si>
    <t xml:space="preserve"> 21,85 </t>
  </si>
  <si>
    <t xml:space="preserve"> 58,61 </t>
  </si>
  <si>
    <t xml:space="preserve"> 63,16 </t>
  </si>
  <si>
    <t>105601503</t>
  </si>
  <si>
    <t>0515201630870000374</t>
  </si>
  <si>
    <t>ACTUS CONSULTORIA E ASSESSORIA EMPRESARIAL LT</t>
  </si>
  <si>
    <t>12535414000102</t>
  </si>
  <si>
    <t>acbentoseno@uol.com.br</t>
  </si>
  <si>
    <t xml:space="preserve"> 156,42 </t>
  </si>
  <si>
    <t xml:space="preserve"> 177,94 </t>
  </si>
  <si>
    <t xml:space="preserve"> 19.267,21 </t>
  </si>
  <si>
    <t>105601856</t>
  </si>
  <si>
    <t>0515201630870000375</t>
  </si>
  <si>
    <t>CEDRO INTER NEGOCIOS COM FRANQUIAS EIREL</t>
  </si>
  <si>
    <t>OPERLOG LOGISTICA E TRANSPORTES LTDA</t>
  </si>
  <si>
    <t>05539641000132</t>
  </si>
  <si>
    <t xml:space="preserve"> 170,36 </t>
  </si>
  <si>
    <t xml:space="preserve"> 183,60 </t>
  </si>
  <si>
    <t>105614063</t>
  </si>
  <si>
    <t>051520164X870000386</t>
  </si>
  <si>
    <t>VIDA SEGURA CORRETORA DE SEGUROS EIRELI</t>
  </si>
  <si>
    <t>CLIPPER TRANSPORTES INTERNACIONAIS LTDA</t>
  </si>
  <si>
    <t>54974027000104</t>
  </si>
  <si>
    <t>beneficios3@vsegura.com.br</t>
  </si>
  <si>
    <t xml:space="preserve"> 215,55 </t>
  </si>
  <si>
    <t xml:space="preserve"> 245,20 </t>
  </si>
  <si>
    <t>105662591</t>
  </si>
  <si>
    <t>0515201649870000389</t>
  </si>
  <si>
    <t>QUALICORP CONSULTORIA E CORRETORA DE SEG</t>
  </si>
  <si>
    <t>JCG AUDITORIA E CONTABILIDADE LTDA ME</t>
  </si>
  <si>
    <t>96478649000191</t>
  </si>
  <si>
    <t>cilene@jcgconsultoria.com.br</t>
  </si>
  <si>
    <t xml:space="preserve"> 155,42 </t>
  </si>
  <si>
    <t xml:space="preserve"> 14,82 </t>
  </si>
  <si>
    <t xml:space="preserve"> 170,24 </t>
  </si>
  <si>
    <t xml:space="preserve"> 183,46 </t>
  </si>
  <si>
    <t>105692847</t>
  </si>
  <si>
    <t>051520163N870000402</t>
  </si>
  <si>
    <t>CONSULMED CORRETORA DE SEGUROS LTDA</t>
  </si>
  <si>
    <t>FREEDOM2BUY.COM BRASIL SA</t>
  </si>
  <si>
    <t>03856113000181</t>
  </si>
  <si>
    <t>eholanda@f2b.com.br</t>
  </si>
  <si>
    <t xml:space="preserve"> 43,79 </t>
  </si>
  <si>
    <t xml:space="preserve"> 47,19 </t>
  </si>
  <si>
    <t xml:space="preserve"> 4.834,17 </t>
  </si>
  <si>
    <t>105693317</t>
  </si>
  <si>
    <t>051520160F870000404</t>
  </si>
  <si>
    <t>F. T BRINDES PERSONALIZADOS EIRELI</t>
  </si>
  <si>
    <t>12350622000129</t>
  </si>
  <si>
    <t>financeiro@funtimebrindes.com.br</t>
  </si>
  <si>
    <t xml:space="preserve"> 9,19 </t>
  </si>
  <si>
    <t xml:space="preserve"> 9,90 </t>
  </si>
  <si>
    <t xml:space="preserve"> 1.014,61 </t>
  </si>
  <si>
    <t>105693412</t>
  </si>
  <si>
    <t>051520164X870000405</t>
  </si>
  <si>
    <t>RAMED MIX CORRETORA DE SEGUROS LTDA</t>
  </si>
  <si>
    <t>AASSEG CORRETORA DE SEGUROS LTDA - EPP</t>
  </si>
  <si>
    <t>49080831000100</t>
  </si>
  <si>
    <t>gisele@aasseg.com.br</t>
  </si>
  <si>
    <t xml:space="preserve"> 31,51 </t>
  </si>
  <si>
    <t xml:space="preserve"> 118,49 </t>
  </si>
  <si>
    <t xml:space="preserve"> 150,00 </t>
  </si>
  <si>
    <t xml:space="preserve"> 161,65 </t>
  </si>
  <si>
    <t xml:space="preserve"> 4.194,21 </t>
  </si>
  <si>
    <t>105702187</t>
  </si>
  <si>
    <t>051520163N870000409</t>
  </si>
  <si>
    <t>D P V PRODUTOS QUIMICOS LTDA</t>
  </si>
  <si>
    <t>53235180000319</t>
  </si>
  <si>
    <t>cadastro@consulmedseguros.com.br</t>
  </si>
  <si>
    <t xml:space="preserve"> 91,63 </t>
  </si>
  <si>
    <t xml:space="preserve"> 9,34 </t>
  </si>
  <si>
    <t xml:space="preserve"> 100,97 </t>
  </si>
  <si>
    <t xml:space="preserve"> 108,81 </t>
  </si>
  <si>
    <t xml:space="preserve"> 6.660,01 </t>
  </si>
  <si>
    <t>105704179</t>
  </si>
  <si>
    <t>051520163N870000410</t>
  </si>
  <si>
    <t>ARAKAKI CORRETAGEM DE SEGUROS LTDA</t>
  </si>
  <si>
    <t>FERRAGENS MILFLEX TERUYA LTDA</t>
  </si>
  <si>
    <t>00252986000197</t>
  </si>
  <si>
    <t>elaine_teruya@hotmail.com</t>
  </si>
  <si>
    <t xml:space="preserve"> 15,33 </t>
  </si>
  <si>
    <t xml:space="preserve"> 51,58 </t>
  </si>
  <si>
    <t xml:space="preserve"> 55,58 </t>
  </si>
  <si>
    <t xml:space="preserve"> 4.655,78 </t>
  </si>
  <si>
    <t>105708666</t>
  </si>
  <si>
    <t>051520163N870000416</t>
  </si>
  <si>
    <t>SAO VITOR ADMC E CORRETAGEM DE SEGUROS L</t>
  </si>
  <si>
    <t>UNITRADE ASSESSORIA EM COMERCIO EXTERIOR S/S</t>
  </si>
  <si>
    <t>02620134000130</t>
  </si>
  <si>
    <t>ana@unitrade.com.br</t>
  </si>
  <si>
    <t xml:space="preserve"> 90,23 </t>
  </si>
  <si>
    <t xml:space="preserve"> 97,24 </t>
  </si>
  <si>
    <t>UNICARGO TRANSPORTES DE CARGAS INTERNACIONAIS</t>
  </si>
  <si>
    <t>07949995000180</t>
  </si>
  <si>
    <t>105712876</t>
  </si>
  <si>
    <t>051520163U870000418</t>
  </si>
  <si>
    <t>PARETTI LOCACAO DE EQUIPAMENTOS EIRELI EPP</t>
  </si>
  <si>
    <t>21047587000164</t>
  </si>
  <si>
    <t xml:space="preserve"> 56,15 </t>
  </si>
  <si>
    <t xml:space="preserve"> 60,52 </t>
  </si>
  <si>
    <t xml:space="preserve"> 6.198,40 </t>
  </si>
  <si>
    <t>105713969</t>
  </si>
  <si>
    <t>051520161N870000420</t>
  </si>
  <si>
    <t>A. DARIM TECIOTTI</t>
  </si>
  <si>
    <t>11335131000146</t>
  </si>
  <si>
    <t>joseanetenorio@hotmail.com</t>
  </si>
  <si>
    <t xml:space="preserve"> 28,20 </t>
  </si>
  <si>
    <t xml:space="preserve"> 6,87 </t>
  </si>
  <si>
    <t xml:space="preserve"> 35,07 </t>
  </si>
  <si>
    <t xml:space="preserve"> 37,80 </t>
  </si>
  <si>
    <t xml:space="preserve"> 3.213,17 </t>
  </si>
  <si>
    <t>105722856</t>
  </si>
  <si>
    <t>15/12/2016</t>
  </si>
  <si>
    <t>051520160F870000425</t>
  </si>
  <si>
    <t>RIBEIRO E ALVES LOCADORA DE VEICULOS EIRELI E</t>
  </si>
  <si>
    <t>07267920000110</t>
  </si>
  <si>
    <t>adm@ribeiroealveslocadora.com.br</t>
  </si>
  <si>
    <t xml:space="preserve"> 61,32 </t>
  </si>
  <si>
    <t xml:space="preserve"> 86,11 </t>
  </si>
  <si>
    <t xml:space="preserve"> 147,43 </t>
  </si>
  <si>
    <t xml:space="preserve"> 158,88 </t>
  </si>
  <si>
    <t>105722931</t>
  </si>
  <si>
    <t>01/01/2017</t>
  </si>
  <si>
    <t>0515201644870000428</t>
  </si>
  <si>
    <t>MULTICORP CORRETORA DE SEGUROS SOC SIMPL</t>
  </si>
  <si>
    <t>G M S V SERVICOS LTDA EPP</t>
  </si>
  <si>
    <t>05375501000176</t>
  </si>
  <si>
    <t>aluguel@mobilefestas.com.br</t>
  </si>
  <si>
    <t xml:space="preserve"> 120,14 </t>
  </si>
  <si>
    <t xml:space="preserve"> 136,67 </t>
  </si>
  <si>
    <t>105723900</t>
  </si>
  <si>
    <t>0515201675870000429</t>
  </si>
  <si>
    <t>CCCCSA SAO PAULO OFFICE LTDA</t>
  </si>
  <si>
    <t>31286342000143</t>
  </si>
  <si>
    <t>acolicchio.cccc@gmail.com</t>
  </si>
  <si>
    <t xml:space="preserve"> 346,69 </t>
  </si>
  <si>
    <t>105750238</t>
  </si>
  <si>
    <t>051520164X870000440</t>
  </si>
  <si>
    <t>BRAZIL HEALTH CONSULTORIA DE BENEFICIOS</t>
  </si>
  <si>
    <t>ANALISTA BRASIL COMERCIO DE ARTIGOS PARA LABO</t>
  </si>
  <si>
    <t>55044309000175</t>
  </si>
  <si>
    <t>a_alevs@hotmail.com</t>
  </si>
  <si>
    <t xml:space="preserve"> 204,95 </t>
  </si>
  <si>
    <t xml:space="preserve"> 31,22 </t>
  </si>
  <si>
    <t xml:space="preserve"> 236,17 </t>
  </si>
  <si>
    <t xml:space="preserve"> 254,52 </t>
  </si>
  <si>
    <t>105750284</t>
  </si>
  <si>
    <t>0515201649870000441</t>
  </si>
  <si>
    <t>BRASILIENSE ADMINISTRACAO E CORRETAGENS DE SE</t>
  </si>
  <si>
    <t>25376271000177</t>
  </si>
  <si>
    <t>tatiane.miranda@contaget.com.br</t>
  </si>
  <si>
    <t xml:space="preserve"> 34,24 </t>
  </si>
  <si>
    <t xml:space="preserve"> 36,90 </t>
  </si>
  <si>
    <t xml:space="preserve"> 3.843,10 </t>
  </si>
  <si>
    <t>AUTO BRASILIENSE COMERCIO DE VEICULOS LTDA EP</t>
  </si>
  <si>
    <t>08260123000173</t>
  </si>
  <si>
    <t>105782781</t>
  </si>
  <si>
    <t>051520163Q870000456</t>
  </si>
  <si>
    <t>GLOBALE CONSULTORIA E CORRETAGEM DE SEGU</t>
  </si>
  <si>
    <t>SEBEL ENGENHARIA E CONSTRUCOES EIRELI</t>
  </si>
  <si>
    <t>45071693000141</t>
  </si>
  <si>
    <t>maria@affinitaseguros.com.br</t>
  </si>
  <si>
    <t xml:space="preserve"> 21,01 </t>
  </si>
  <si>
    <t xml:space="preserve"> 23,90 </t>
  </si>
  <si>
    <t xml:space="preserve"> 2.448,34 </t>
  </si>
  <si>
    <t>105788552</t>
  </si>
  <si>
    <t>051520163U870000458</t>
  </si>
  <si>
    <t>LUCCHI LTDA</t>
  </si>
  <si>
    <t>62934690000103</t>
  </si>
  <si>
    <t xml:space="preserve"> 146,67 </t>
  </si>
  <si>
    <t xml:space="preserve"> 158,06 </t>
  </si>
  <si>
    <t xml:space="preserve"> 16.190,50 </t>
  </si>
  <si>
    <t>105832151</t>
  </si>
  <si>
    <t>051520163U870000475</t>
  </si>
  <si>
    <t>A2G CORRETORA DE SEGUROS LTDA</t>
  </si>
  <si>
    <t>SPENCER DE MANUTENCAO E CONSULTORIA LTDA</t>
  </si>
  <si>
    <t>20856567000171</t>
  </si>
  <si>
    <t>saude@a2gseguros.com.br</t>
  </si>
  <si>
    <t xml:space="preserve"> 12,36 </t>
  </si>
  <si>
    <t xml:space="preserve"> 13,32 </t>
  </si>
  <si>
    <t>105855835</t>
  </si>
  <si>
    <t>15/01/2017</t>
  </si>
  <si>
    <t>051520163Q870000495</t>
  </si>
  <si>
    <t>INFINITY ESTACIONAMENTO LTDA</t>
  </si>
  <si>
    <t>10923656000130</t>
  </si>
  <si>
    <t>dp@quikpark.com.br</t>
  </si>
  <si>
    <t xml:space="preserve"> 65,08 </t>
  </si>
  <si>
    <t xml:space="preserve"> 74,03 </t>
  </si>
  <si>
    <t xml:space="preserve"> 8.507,13 </t>
  </si>
  <si>
    <t>105866228</t>
  </si>
  <si>
    <t>051520163Y870000497</t>
  </si>
  <si>
    <t>TRADE ADM E CORRETAGEM DE SEGUROS LTDA M</t>
  </si>
  <si>
    <t>NEWTASKS TECN E COM DE SOFTWARES E HARDWARES LTDA EPP</t>
  </si>
  <si>
    <t>03589894000195</t>
  </si>
  <si>
    <t>financeiro@newtasks.com.br</t>
  </si>
  <si>
    <t xml:space="preserve"> 8,72 </t>
  </si>
  <si>
    <t xml:space="preserve"> 9,40 </t>
  </si>
  <si>
    <t xml:space="preserve"> 2.572,22 </t>
  </si>
  <si>
    <t>105894898</t>
  </si>
  <si>
    <t>0515201740870000012</t>
  </si>
  <si>
    <t>SPTZ SERVICOS LTDA EPP</t>
  </si>
  <si>
    <t>23507199000144</t>
  </si>
  <si>
    <t>comercial@teraseguros.com.br</t>
  </si>
  <si>
    <t xml:space="preserve"> 46,86 </t>
  </si>
  <si>
    <t xml:space="preserve"> 50,50 </t>
  </si>
  <si>
    <t>01/02/2017</t>
  </si>
  <si>
    <t>105985847</t>
  </si>
  <si>
    <t>0515201744870000042</t>
  </si>
  <si>
    <t>SVPR EVENTOS E PROMOCOES LTDA</t>
  </si>
  <si>
    <t>22102483000178</t>
  </si>
  <si>
    <t>re@18seguros.com.br</t>
  </si>
  <si>
    <t xml:space="preserve"> 87,93 </t>
  </si>
  <si>
    <t xml:space="preserve"> 94,76 </t>
  </si>
  <si>
    <t xml:space="preserve"> 5.931,59 </t>
  </si>
  <si>
    <t>106100925</t>
  </si>
  <si>
    <t>051520170F870000077</t>
  </si>
  <si>
    <t>HEALTH CONNECTION CORRETORA DE SEGS LTDA</t>
  </si>
  <si>
    <t>FABBRI BRASIL LTDA</t>
  </si>
  <si>
    <t>02096821000107</t>
  </si>
  <si>
    <t>pgiusti@healthco.com.br</t>
  </si>
  <si>
    <t xml:space="preserve"> 28,31 </t>
  </si>
  <si>
    <t xml:space="preserve"> 30,51 </t>
  </si>
  <si>
    <t>15/03/2017</t>
  </si>
  <si>
    <t>106226925</t>
  </si>
  <si>
    <t>15/02/2017</t>
  </si>
  <si>
    <t>0515201749870000111</t>
  </si>
  <si>
    <t>MSE DO BRASIL LOGISTICA LTDA</t>
  </si>
  <si>
    <t>19422970000103</t>
  </si>
  <si>
    <t>leo@onecorretora.com.br</t>
  </si>
  <si>
    <t xml:space="preserve"> 12,93 </t>
  </si>
  <si>
    <t xml:space="preserve"> 13,93 </t>
  </si>
  <si>
    <t xml:space="preserve"> 4.455,69 </t>
  </si>
  <si>
    <t>106282578</t>
  </si>
  <si>
    <t>01/04/2017</t>
  </si>
  <si>
    <t>0515201740870000125</t>
  </si>
  <si>
    <t>LIVRE CONSULTORIA E CORRETORA DE SEGUROS</t>
  </si>
  <si>
    <t>CONTEMP ASSESSORIA CONTABIL LTDA EPP</t>
  </si>
  <si>
    <t>56322613000108</t>
  </si>
  <si>
    <t>financeiro@contempcontabilidade.com.br</t>
  </si>
  <si>
    <t xml:space="preserve"> 120,30 </t>
  </si>
  <si>
    <t xml:space="preserve"> 129,64 </t>
  </si>
  <si>
    <t>106316451</t>
  </si>
  <si>
    <t>051520173Y870000139</t>
  </si>
  <si>
    <t>ANALLYSE E TEOREMA CONSULTORIA E AUDITORIA LTDA ME</t>
  </si>
  <si>
    <t>07262610000102</t>
  </si>
  <si>
    <t>ligia@anallyse.com</t>
  </si>
  <si>
    <t xml:space="preserve"> 7,38 </t>
  </si>
  <si>
    <t xml:space="preserve"> 7,95 </t>
  </si>
  <si>
    <t>106325556</t>
  </si>
  <si>
    <t>051520173N870000140</t>
  </si>
  <si>
    <t>AGNUS LIFE CORRETORA DE SEGUROS LTDA</t>
  </si>
  <si>
    <t>CARGONET LOGISTICA BRASIL LTDA ME</t>
  </si>
  <si>
    <t>09600258000101</t>
  </si>
  <si>
    <t>giselap@cargonetlogistic.com.br</t>
  </si>
  <si>
    <t xml:space="preserve"> 10,04 </t>
  </si>
  <si>
    <t xml:space="preserve"> 10,82 </t>
  </si>
  <si>
    <t>106357838</t>
  </si>
  <si>
    <t>01/05/2017</t>
  </si>
  <si>
    <t>051520173Y870000153</t>
  </si>
  <si>
    <t>W RENT LOCAÇÃO DE EQUIPAMENTO LTDA</t>
  </si>
  <si>
    <t>09423693000108</t>
  </si>
  <si>
    <t xml:space="preserve"> 221,20 </t>
  </si>
  <si>
    <t>106372844</t>
  </si>
  <si>
    <t>15/04/2017</t>
  </si>
  <si>
    <t>051520174X870000158</t>
  </si>
  <si>
    <t>FIFERSA - LTDA</t>
  </si>
  <si>
    <t>03770379000107</t>
  </si>
  <si>
    <t>beneficios@herzseguros.com.br</t>
  </si>
  <si>
    <t xml:space="preserve"> 19,85 </t>
  </si>
  <si>
    <t xml:space="preserve"> 21,39 </t>
  </si>
  <si>
    <t>106377315</t>
  </si>
  <si>
    <t>051520170F870000160</t>
  </si>
  <si>
    <t>ALEXANDRIA CORRETORA DE SEGUROS PLANEJ E</t>
  </si>
  <si>
    <t>ALDIFER DISTRIBUIDORA DE FERRO E ACO LTDA - EPP</t>
  </si>
  <si>
    <t>05493996000138</t>
  </si>
  <si>
    <t>administrativo@aldifer.com.br</t>
  </si>
  <si>
    <t xml:space="preserve"> 8,27 </t>
  </si>
  <si>
    <t xml:space="preserve"> 8,92 </t>
  </si>
  <si>
    <t>106414448</t>
  </si>
  <si>
    <t>0515201775870000166</t>
  </si>
  <si>
    <t>ALEUSA BRASIL COMERCIO E INDUSTRIA DE MAQUINA</t>
  </si>
  <si>
    <t>05989608000104</t>
  </si>
  <si>
    <t xml:space="preserve"> 713,91 </t>
  </si>
  <si>
    <t xml:space="preserve"> 50,17 </t>
  </si>
  <si>
    <t xml:space="preserve"> 764,08 </t>
  </si>
  <si>
    <t xml:space="preserve"> 823,43 </t>
  </si>
  <si>
    <t>106415386</t>
  </si>
  <si>
    <t>15/05/2017</t>
  </si>
  <si>
    <t>051520170F870000167</t>
  </si>
  <si>
    <t>VRK CORRETORA DE SEGUROS LTDA</t>
  </si>
  <si>
    <t>INTRO LTDA - ME</t>
  </si>
  <si>
    <t>04344932000102</t>
  </si>
  <si>
    <t xml:space="preserve"> 62,77 </t>
  </si>
  <si>
    <t xml:space="preserve"> 67,64 </t>
  </si>
  <si>
    <t>106501057</t>
  </si>
  <si>
    <t>15/06/2017</t>
  </si>
  <si>
    <t>0515201749870000179</t>
  </si>
  <si>
    <t>MYWORLD BRASIL SERVICOS COMERCIAIS E DE MARKE</t>
  </si>
  <si>
    <t>30321653000133</t>
  </si>
  <si>
    <t>106523857</t>
  </si>
  <si>
    <t>051520170F870000182</t>
  </si>
  <si>
    <t>SONNTAG - CORRETORA DE SEGUROS E ADMR LT</t>
  </si>
  <si>
    <t>TROA - COMERCIO DE CONFECCOES LTDA - EPP</t>
  </si>
  <si>
    <t>13569521000106</t>
  </si>
  <si>
    <t>add@jiral.com.br</t>
  </si>
  <si>
    <t xml:space="preserve"> 206,72 </t>
  </si>
  <si>
    <t xml:space="preserve"> 235,16 </t>
  </si>
  <si>
    <t>106535043</t>
  </si>
  <si>
    <t>0515201749870000183</t>
  </si>
  <si>
    <t>ONZE M.C.FILMES LTDA -EPP</t>
  </si>
  <si>
    <t>06344937000160</t>
  </si>
  <si>
    <t>faturamentopme@brinsurance.com.br</t>
  </si>
  <si>
    <t xml:space="preserve"> 310,39 </t>
  </si>
  <si>
    <t xml:space="preserve"> 334,51 </t>
  </si>
  <si>
    <t>106570286</t>
  </si>
  <si>
    <t>051520174X870000185</t>
  </si>
  <si>
    <t>ANNE SOLUTIONS SERVICOS LTDA ME</t>
  </si>
  <si>
    <t>08278784000126</t>
  </si>
  <si>
    <t>marcelo@annesolutions.com.br</t>
  </si>
  <si>
    <t xml:space="preserve"> 123,15 </t>
  </si>
  <si>
    <t xml:space="preserve"> 132,72 </t>
  </si>
  <si>
    <t>01/06/2017</t>
  </si>
  <si>
    <t>106597269</t>
  </si>
  <si>
    <t>051520173N870000191</t>
  </si>
  <si>
    <t>RIANE MODAS LTDA ME</t>
  </si>
  <si>
    <t>17937478000145</t>
  </si>
  <si>
    <t>mirisolmodas@hotmail.com</t>
  </si>
  <si>
    <t xml:space="preserve"> 130,44 </t>
  </si>
  <si>
    <t xml:space="preserve"> 140,58 </t>
  </si>
  <si>
    <t>106604958</t>
  </si>
  <si>
    <t>0515201744870000194</t>
  </si>
  <si>
    <t>FIDELE CONSULTORIA E CORRETORA DE SEGURO</t>
  </si>
  <si>
    <t>RITA MARIA ALEXANDR MODAS ME</t>
  </si>
  <si>
    <t>05357634000110</t>
  </si>
  <si>
    <t>persio@pusco.com.br</t>
  </si>
  <si>
    <t xml:space="preserve"> 145,75 </t>
  </si>
  <si>
    <t xml:space="preserve"> 157,07 </t>
  </si>
  <si>
    <t>106622065</t>
  </si>
  <si>
    <t>051520173U870000196</t>
  </si>
  <si>
    <t>22390424000142</t>
  </si>
  <si>
    <t>ruth.matos@segurinova.com.br</t>
  </si>
  <si>
    <t xml:space="preserve"> 428,99 </t>
  </si>
  <si>
    <t xml:space="preserve"> 439,20 </t>
  </si>
  <si>
    <t>106719457</t>
  </si>
  <si>
    <t>051520170F870000205</t>
  </si>
  <si>
    <t>EDEGA AMERICA LATINA SERVICOS DE ADMINISTRACA</t>
  </si>
  <si>
    <t>13536626000169</t>
  </si>
  <si>
    <t>financeiro@sngbrasil.com.br</t>
  </si>
  <si>
    <t xml:space="preserve"> 175,98 </t>
  </si>
  <si>
    <t xml:space="preserve"> 189,65 </t>
  </si>
  <si>
    <t>106741081</t>
  </si>
  <si>
    <t>01/07/2017</t>
  </si>
  <si>
    <t>051520170F870000208</t>
  </si>
  <si>
    <t>MAX HEALTH INSURANCE CORR DE SEG LTDA ME</t>
  </si>
  <si>
    <t>MCR SOLUCOES EMPRESARIAIS LTDA</t>
  </si>
  <si>
    <t>04964090000191</t>
  </si>
  <si>
    <t>mauro@iosis.com.br</t>
  </si>
  <si>
    <t xml:space="preserve"> 130,38 </t>
  </si>
  <si>
    <t xml:space="preserve"> 140,51 </t>
  </si>
  <si>
    <t>106777413</t>
  </si>
  <si>
    <t>051520173Y870000214</t>
  </si>
  <si>
    <t>GIULLIA S FLORES LTDA</t>
  </si>
  <si>
    <t>15038220000181</t>
  </si>
  <si>
    <t>eduardobarros@ossel.com.br</t>
  </si>
  <si>
    <t xml:space="preserve"> 1.161,44 </t>
  </si>
  <si>
    <t>OSSEL ASSESSORIA E CORRETAGEM DE SEGUROS LTDA</t>
  </si>
  <si>
    <t>30820657000166</t>
  </si>
  <si>
    <t xml:space="preserve"> 16,89 </t>
  </si>
  <si>
    <t xml:space="preserve"> 19,22 </t>
  </si>
  <si>
    <t>ORGANIZACAO CAETANENSE DE EMPREENDIMENTO DE L</t>
  </si>
  <si>
    <t>04308344000113</t>
  </si>
  <si>
    <t>OSSEL ORGANIZACAO ANDREENSE EMPREENDIMENTOS D</t>
  </si>
  <si>
    <t>02512856000171</t>
  </si>
  <si>
    <t>106905643</t>
  </si>
  <si>
    <t>15/07/2017</t>
  </si>
  <si>
    <t>051520174X870000220</t>
  </si>
  <si>
    <t>AMERICA SERVE LIMPEZA E SERVICOS EIRELI EPP</t>
  </si>
  <si>
    <t>09424115000188</t>
  </si>
  <si>
    <t>financeiro@americaserve.com.br</t>
  </si>
  <si>
    <t xml:space="preserve"> 138,26 </t>
  </si>
  <si>
    <t xml:space="preserve"> 149,00 </t>
  </si>
  <si>
    <t>01/08/2017</t>
  </si>
  <si>
    <t xml:space="preserve"> 91,36 </t>
  </si>
  <si>
    <t xml:space="preserve"> 24,05 </t>
  </si>
  <si>
    <t xml:space="preserve"> 115,41 </t>
  </si>
  <si>
    <t xml:space="preserve"> 131,28 </t>
  </si>
  <si>
    <t xml:space="preserve"> 2.692,20 </t>
  </si>
  <si>
    <t>01/09/2017</t>
  </si>
  <si>
    <t xml:space="preserve"> 203,21 </t>
  </si>
  <si>
    <t xml:space="preserve"> 8,44 </t>
  </si>
  <si>
    <t xml:space="preserve"> 211,65 </t>
  </si>
  <si>
    <t xml:space="preserve"> 228,09 </t>
  </si>
  <si>
    <t xml:space="preserve"> 226,00 </t>
  </si>
  <si>
    <t xml:space="preserve"> 243,55 </t>
  </si>
  <si>
    <t xml:space="preserve"> 6.234,61 </t>
  </si>
  <si>
    <t>15/09/2017</t>
  </si>
  <si>
    <t xml:space="preserve"> 184,81 </t>
  </si>
  <si>
    <t xml:space="preserve"> 199,17 </t>
  </si>
  <si>
    <t xml:space="preserve"> 5.297,61 </t>
  </si>
  <si>
    <t>107440620</t>
  </si>
  <si>
    <t>01/10/2017</t>
  </si>
  <si>
    <t>051520170F870000238</t>
  </si>
  <si>
    <t>LHMB ADMINISTRADORA E CORRETORA SEGUROS</t>
  </si>
  <si>
    <t>PROTONS CONSULTORIA E ASSESSORIA LTDA</t>
  </si>
  <si>
    <t>22429477000120</t>
  </si>
  <si>
    <t>socios@protonsconsultoria.com.br</t>
  </si>
  <si>
    <t xml:space="preserve"> 143,76 </t>
  </si>
  <si>
    <t xml:space="preserve"> 163,53 </t>
  </si>
  <si>
    <t xml:space="preserve"> 5.581,68 </t>
  </si>
  <si>
    <t xml:space="preserve"> 139,82 </t>
  </si>
  <si>
    <t xml:space="preserve"> 159,06 </t>
  </si>
  <si>
    <t xml:space="preserve"> 5.428,45 </t>
  </si>
  <si>
    <t>15/10/2017</t>
  </si>
  <si>
    <t>107516126</t>
  </si>
  <si>
    <t>051520174X870000243</t>
  </si>
  <si>
    <t>WJR ASSESSORIA CONTABIL E TRIBUTARIA S/S LTDA</t>
  </si>
  <si>
    <t>00784446000154</t>
  </si>
  <si>
    <t>rinaldo@wjr.com.br</t>
  </si>
  <si>
    <t xml:space="preserve"> 297,30 </t>
  </si>
  <si>
    <t xml:space="preserve"> 320,40 </t>
  </si>
  <si>
    <t>107648578</t>
  </si>
  <si>
    <t>15/11/2017</t>
  </si>
  <si>
    <t>051520174X870000248</t>
  </si>
  <si>
    <t>JOSE CARLOS DE JESUS GRAFICO - ME</t>
  </si>
  <si>
    <t>03916655000100</t>
  </si>
  <si>
    <t>financeiro@greenpacking.com.br</t>
  </si>
  <si>
    <t xml:space="preserve"> 129,60 </t>
  </si>
  <si>
    <t xml:space="preserve"> 139,67 </t>
  </si>
  <si>
    <t>107669502</t>
  </si>
  <si>
    <t>051520173N870000250</t>
  </si>
  <si>
    <t>METAL PIPE COMERCIO IMPORTACAO E EXPORTACAO L</t>
  </si>
  <si>
    <t>24794373000140</t>
  </si>
  <si>
    <t xml:space="preserve"> 80,10 </t>
  </si>
  <si>
    <t xml:space="preserve"> 86,33 </t>
  </si>
  <si>
    <t>107731039</t>
  </si>
  <si>
    <t>01/12/2017</t>
  </si>
  <si>
    <t>051520174X870000254</t>
  </si>
  <si>
    <t>DECOR BABY MOVEIS E DECORACOES LTDA - ME</t>
  </si>
  <si>
    <t>06056265000198</t>
  </si>
  <si>
    <t>mdjconsultor@gmail.com</t>
  </si>
  <si>
    <t xml:space="preserve"> 51,95 </t>
  </si>
  <si>
    <t xml:space="preserve"> 55,98 </t>
  </si>
  <si>
    <t>15/12/2017</t>
  </si>
  <si>
    <t>107904907</t>
  </si>
  <si>
    <t>051520173N870000262</t>
  </si>
  <si>
    <t>INNERA INSTALACOES, MANUTENCOES E SERVIÇOS EI</t>
  </si>
  <si>
    <t>08231751000120</t>
  </si>
  <si>
    <t>rh@innera.com.br</t>
  </si>
  <si>
    <t xml:space="preserve"> 33,66 </t>
  </si>
  <si>
    <t xml:space="preserve"> 38,29 </t>
  </si>
  <si>
    <t xml:space="preserve"> 3.922,16 </t>
  </si>
  <si>
    <t>108012281</t>
  </si>
  <si>
    <t>051520170F870000264</t>
  </si>
  <si>
    <t>HAMMERMEISTER MORENO CORRETORA E ADMR SE</t>
  </si>
  <si>
    <t>RECUPER IDENTIFICACAO E REMOCAO DE VEICULOS L</t>
  </si>
  <si>
    <t>07514830000186</t>
  </si>
  <si>
    <t>recuper.abc@terra.com.br</t>
  </si>
  <si>
    <t xml:space="preserve"> 67,91 </t>
  </si>
  <si>
    <t xml:space="preserve"> 77,26 </t>
  </si>
  <si>
    <t xml:space="preserve"> 7.912,65 </t>
  </si>
  <si>
    <t>108279535</t>
  </si>
  <si>
    <t>15/02/2018</t>
  </si>
  <si>
    <t>051520183N870000013</t>
  </si>
  <si>
    <t>CONFEDERACAO NACIONAL DOS TRABALHADORES DO RAMO FINANCEIRO</t>
  </si>
  <si>
    <t>07847291000288</t>
  </si>
  <si>
    <t>adm@aglb.com.br</t>
  </si>
  <si>
    <t xml:space="preserve"> 16,41 </t>
  </si>
  <si>
    <t xml:space="preserve"> 17,68 </t>
  </si>
  <si>
    <t>01/04/2018</t>
  </si>
  <si>
    <t>108541410</t>
  </si>
  <si>
    <t>0515201844870000024</t>
  </si>
  <si>
    <t>ANIMA RH CORRETORA DE SEGUROS DE VIDA E</t>
  </si>
  <si>
    <t>MSI FORKS GARFOS INDUSTRIAIS LTDA</t>
  </si>
  <si>
    <t>05252493000170</t>
  </si>
  <si>
    <t>teste@teste.com</t>
  </si>
  <si>
    <t xml:space="preserve"> 3,41 </t>
  </si>
  <si>
    <t xml:space="preserve"> 3,68 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</si>
  <si>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</si>
  <si>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</si>
  <si>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</si>
  <si>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</si>
  <si>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</si>
  <si>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</si>
  <si>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</si>
  <si>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</si>
  <si>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</si>
  <si>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</si>
  <si>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</si>
  <si>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</si>
  <si>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</si>
  <si>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</si>
  <si>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</si>
  <si>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</si>
  <si>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</si>
  <si>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</si>
  <si>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</si>
  <si>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</si>
  <si>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</si>
  <si>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</si>
  <si>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</si>
  <si>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</si>
  <si>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</si>
  <si>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</si>
  <si>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</si>
  <si>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</si>
  <si>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</si>
  <si>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</si>
  <si>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</si>
  <si>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</si>
  <si>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</si>
  <si>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</si>
  <si>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</si>
  <si>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</si>
  <si>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</si>
  <si>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</si>
  <si>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</si>
  <si>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</si>
  <si>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</si>
  <si>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</si>
  <si>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</si>
  <si>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</si>
  <si>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</si>
  <si>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</si>
  <si>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</si>
  <si>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</si>
  <si>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</si>
  <si>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</si>
  <si>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</si>
  <si>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</si>
  <si>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</si>
  <si>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</si>
  <si>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</si>
  <si>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</si>
  <si>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</si>
  <si>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</si>
  <si>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</si>
  <si>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</si>
  <si>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</si>
  <si>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</si>
  <si>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</si>
  <si>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</si>
  <si>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</si>
  <si>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</si>
  <si>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</si>
  <si>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</si>
  <si>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</si>
  <si>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</si>
  <si>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</si>
  <si>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</si>
  <si>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</si>
  <si>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</si>
  <si>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</si>
  <si>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</si>
  <si>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</si>
  <si>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</si>
  <si>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</si>
  <si>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</si>
  <si>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</si>
  <si>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</si>
  <si>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</si>
  <si>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</si>
  <si>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</si>
  <si>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</si>
  <si>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</si>
  <si>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</si>
  <si>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</si>
  <si>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</si>
  <si>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</si>
  <si>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</si>
  <si>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</si>
  <si>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</si>
  <si>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</si>
  <si>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</si>
  <si>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</si>
  <si>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</si>
  <si>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</si>
  <si>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</si>
  <si>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</si>
  <si>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</si>
  <si>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</si>
  <si>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</si>
  <si>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</si>
  <si>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</si>
  <si>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</si>
  <si>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</si>
  <si>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</si>
  <si>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</si>
  <si>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</si>
  <si>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</si>
  <si>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</si>
  <si>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</si>
  <si>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</si>
  <si>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</si>
  <si>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</si>
  <si>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</si>
  <si>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</si>
  <si>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</si>
  <si>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</si>
  <si>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</si>
  <si>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</si>
  <si>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</si>
  <si>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</si>
  <si>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</si>
  <si>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</si>
  <si>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</si>
  <si>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</si>
  <si>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</si>
  <si>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</si>
  <si>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</si>
  <si>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</si>
  <si>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</si>
  <si>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</si>
  <si>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</si>
  <si>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</si>
  <si>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</si>
  <si>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</si>
  <si>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</si>
  <si>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</si>
  <si>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</si>
  <si>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</si>
  <si>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</si>
  <si>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</si>
  <si>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</si>
  <si>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</si>
  <si>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</si>
  <si>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203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</si>
  <si>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</si>
  <si>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</si>
  <si>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</si>
  <si>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</si>
  <si>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</si>
  <si>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</si>
  <si>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</si>
  <si>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</si>
  <si>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</si>
  <si>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</si>
  <si>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</si>
  <si>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</si>
  <si>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</si>
  <si>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</si>
  <si>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</si>
  <si>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</si>
  <si>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</si>
  <si>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</si>
  <si>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</si>
  <si>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</si>
  <si>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</si>
  <si>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</si>
  <si>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</si>
  <si>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</si>
  <si>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</si>
  <si>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</si>
  <si>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</si>
  <si>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</si>
  <si>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</si>
  <si>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</si>
  <si>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</si>
  <si>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</si>
  <si>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</si>
  <si>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</si>
  <si>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</si>
  <si>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</si>
  <si>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</si>
  <si>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</si>
  <si>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</si>
  <si>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</si>
  <si>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</si>
  <si>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</si>
  <si>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</si>
  <si>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</si>
  <si>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</si>
  <si>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</si>
  <si>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</si>
  <si>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</si>
  <si>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</si>
  <si>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</si>
  <si>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</si>
  <si>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</si>
  <si>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</si>
  <si>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</si>
  <si>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</si>
  <si>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</si>
  <si>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</si>
  <si>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</si>
  <si>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</si>
  <si>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</si>
  <si>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</si>
  <si>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</si>
  <si>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</si>
  <si>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</si>
  <si>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</si>
  <si>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</si>
  <si>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</si>
  <si>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</si>
  <si>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</si>
  <si>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</si>
  <si>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</si>
  <si>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</si>
  <si>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</si>
  <si>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</si>
  <si>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</si>
  <si>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</si>
  <si>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</si>
  <si>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</si>
  <si>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</si>
  <si>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</si>
  <si>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</si>
  <si>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</si>
  <si>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</si>
  <si>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</si>
  <si>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</si>
  <si>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</si>
  <si>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</si>
  <si>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</si>
  <si>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</si>
  <si>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</si>
  <si>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</si>
  <si>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</si>
  <si>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</si>
  <si>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</si>
  <si>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</si>
  <si>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</si>
  <si>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</si>
  <si>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</si>
  <si>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</si>
  <si>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</si>
  <si>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</si>
  <si>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</si>
  <si>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</si>
  <si>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</si>
  <si>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</si>
  <si>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</si>
  <si>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</si>
  <si>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</si>
  <si>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</si>
  <si>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</si>
  <si>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</si>
  <si>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</si>
  <si>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</si>
  <si>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</si>
  <si>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</si>
  <si>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</si>
  <si>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</si>
  <si>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</si>
  <si>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</si>
  <si>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</si>
  <si>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</si>
  <si>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</si>
  <si>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</si>
  <si>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</si>
  <si>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</si>
  <si>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</si>
  <si>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</si>
  <si>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</si>
  <si>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</si>
  <si>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</si>
  <si>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</si>
  <si>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</si>
  <si>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</si>
  <si>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</si>
  <si>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</si>
  <si>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</si>
  <si>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</si>
  <si>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</si>
  <si>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</si>
  <si>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</si>
  <si>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</si>
  <si>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</si>
  <si>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</si>
  <si>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</si>
  <si>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</si>
  <si>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</si>
  <si>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</si>
  <si>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</si>
  <si>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</si>
  <si>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</si>
  <si>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</si>
  <si>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</si>
  <si>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</si>
  <si>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</si>
  <si>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</si>
  <si>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</si>
  <si>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</si>
  <si>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</si>
  <si>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</si>
  <si>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</si>
  <si>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</si>
  <si>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</si>
  <si>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</si>
  <si>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</si>
  <si>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</si>
  <si>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</si>
  <si>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</si>
  <si>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</si>
  <si>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</si>
  <si>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</si>
  <si>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</si>
  <si>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</si>
  <si>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</si>
  <si>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</si>
  <si>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</si>
  <si>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</si>
  <si>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</si>
  <si>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</si>
  <si>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</si>
  <si>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</si>
  <si>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</si>
  <si>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</si>
  <si>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</si>
  <si>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</si>
  <si>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</si>
  <si>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</si>
  <si>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</si>
  <si>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</si>
  <si>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</si>
  <si>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</si>
  <si>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</si>
  <si>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</si>
  <si>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</si>
  <si>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</si>
  <si>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</si>
  <si>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</si>
  <si>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</si>
  <si>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</si>
  <si>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</si>
  <si>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</si>
  <si>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</si>
  <si>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</si>
  <si>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</si>
  <si>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</si>
  <si>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</si>
  <si>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</si>
  <si>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</si>
  <si>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</si>
  <si>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</si>
  <si>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</si>
  <si>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</si>
  <si>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</si>
  <si>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</si>
  <si>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</si>
  <si>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</si>
  <si>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</si>
  <si>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</si>
  <si>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</si>
  <si>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</si>
  <si>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</si>
  <si>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</si>
  <si>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</si>
  <si>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</si>
  <si>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</si>
  <si>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</si>
  <si>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</si>
  <si>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</si>
  <si>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</si>
  <si>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</si>
  <si>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</si>
  <si>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</si>
  <si>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</si>
  <si>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</si>
  <si>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</si>
  <si>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</si>
  <si>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</si>
  <si>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</si>
  <si>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</si>
  <si>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</si>
  <si>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</si>
  <si>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</si>
  <si>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</si>
  <si>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</si>
  <si>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</si>
  <si>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</si>
  <si>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</si>
  <si>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</si>
  <si>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</si>
  <si>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</si>
  <si>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</si>
  <si>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</si>
  <si>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</si>
  <si>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</si>
  <si>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</si>
  <si>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</si>
  <si>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</si>
  <si>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</si>
  <si>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</si>
  <si>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</si>
  <si>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</si>
  <si>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</si>
  <si>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</si>
  <si>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</si>
  <si>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</si>
  <si>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</si>
  <si>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</si>
  <si>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</si>
  <si>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</si>
  <si>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</si>
  <si>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</si>
  <si>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</si>
  <si>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</si>
  <si>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</si>
  <si>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</si>
  <si>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</si>
  <si>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</si>
  <si>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</si>
  <si>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</si>
  <si>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</si>
  <si>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</si>
  <si>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</si>
  <si>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</si>
  <si>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</si>
  <si>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</si>
  <si>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</si>
  <si>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</si>
  <si>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</si>
  <si>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</si>
  <si>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</si>
  <si>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</si>
  <si>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</si>
  <si>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</si>
  <si>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</si>
  <si>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</si>
  <si>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</si>
  <si>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</si>
  <si>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</si>
  <si>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</si>
  <si>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</si>
  <si>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</si>
  <si>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</si>
  <si>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</si>
  <si>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</si>
  <si>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</si>
  <si>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</si>
  <si>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</si>
  <si>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</si>
  <si>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</si>
  <si>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</si>
  <si>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</si>
  <si>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</si>
  <si>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</si>
  <si>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</si>
  <si>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</si>
  <si>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</si>
  <si>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</si>
  <si>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</si>
  <si>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</si>
  <si>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</si>
  <si>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</si>
  <si>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</si>
  <si>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</si>
  <si>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</si>
  <si>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</si>
  <si>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</si>
  <si>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</si>
  <si>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</si>
  <si>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</si>
  <si>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</si>
  <si>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</si>
  <si>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</si>
  <si>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</si>
  <si>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</si>
  <si>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</si>
  <si>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</si>
  <si>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</si>
  <si>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</si>
  <si>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</si>
  <si>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</si>
  <si>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</si>
  <si>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</si>
  <si>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</si>
  <si>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</si>
  <si>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hillel@induvel.com.br</t>
  </si>
  <si>
    <t xml:space="preserve"> 16.624,02 </t>
  </si>
  <si>
    <t xml:space="preserve"> 56.202,96 </t>
  </si>
  <si>
    <t xml:space="preserve"> 12.339,48 </t>
  </si>
  <si>
    <t xml:space="preserve"> 13.147,90 </t>
  </si>
  <si>
    <t>corporativo@segurali.com.br</t>
  </si>
  <si>
    <t xml:space="preserve"> 1.026,56 </t>
  </si>
  <si>
    <t xml:space="preserve"> 1.167,77 </t>
  </si>
  <si>
    <t xml:space="preserve"> 31.095,45 </t>
  </si>
  <si>
    <t xml:space="preserve"> 607,11 </t>
  </si>
  <si>
    <t xml:space="preserve"> 690,62 </t>
  </si>
  <si>
    <t>marcelo.bueno@athros.com.br</t>
  </si>
  <si>
    <t xml:space="preserve"> 512,14 </t>
  </si>
  <si>
    <t xml:space="preserve"> 582,58 </t>
  </si>
  <si>
    <t xml:space="preserve"> 33.202,14 </t>
  </si>
  <si>
    <t xml:space="preserve"> 9.374,25 </t>
  </si>
  <si>
    <t xml:space="preserve"> 27.715,37 </t>
  </si>
  <si>
    <t xml:space="preserve"> 1.193,43 </t>
  </si>
  <si>
    <t xml:space="preserve"> 1.357,59 </t>
  </si>
  <si>
    <t xml:space="preserve"> 238,68 </t>
  </si>
  <si>
    <t xml:space="preserve"> 4.898,59 </t>
  </si>
  <si>
    <t xml:space="preserve"> 3.761,84 </t>
  </si>
  <si>
    <t xml:space="preserve"> 9.882,80 </t>
  </si>
  <si>
    <t xml:space="preserve"> 7.306,45 </t>
  </si>
  <si>
    <t xml:space="preserve"> 10.061,08 </t>
  </si>
  <si>
    <t xml:space="preserve"> 67,40 </t>
  </si>
  <si>
    <t xml:space="preserve"> 76,67 </t>
  </si>
  <si>
    <t>elisangela_srm@hotmail.com</t>
  </si>
  <si>
    <t>dr.eduardoinacio@gmail.com</t>
  </si>
  <si>
    <t xml:space="preserve"> 14.359,13 </t>
  </si>
  <si>
    <t xml:space="preserve"> 1.267,63 </t>
  </si>
  <si>
    <t xml:space="preserve"> 1.442,00 </t>
  </si>
  <si>
    <t xml:space="preserve"> 323,85 </t>
  </si>
  <si>
    <t xml:space="preserve"> 360,39 </t>
  </si>
  <si>
    <t xml:space="preserve"> 25.768,85 </t>
  </si>
  <si>
    <t xml:space="preserve"> 8.072,19 </t>
  </si>
  <si>
    <t>gilvanice.bezerra@sionpc.com.br</t>
  </si>
  <si>
    <t xml:space="preserve"> 9.129,63 </t>
  </si>
  <si>
    <t xml:space="preserve"> 1.022,91 </t>
  </si>
  <si>
    <t xml:space="preserve"> 9.505,87 </t>
  </si>
  <si>
    <t xml:space="preserve"> 3.947,45 </t>
  </si>
  <si>
    <t xml:space="preserve"> 26.417,26 </t>
  </si>
  <si>
    <t xml:space="preserve"> 42,60 </t>
  </si>
  <si>
    <t xml:space="preserve"> 184,10 </t>
  </si>
  <si>
    <t xml:space="preserve"> 202,67 </t>
  </si>
  <si>
    <t xml:space="preserve"> 6.861,62 </t>
  </si>
  <si>
    <t xml:space="preserve"> 2.443,28 </t>
  </si>
  <si>
    <t xml:space="preserve"> 15.081,95 </t>
  </si>
  <si>
    <t xml:space="preserve"> 6.538,34 </t>
  </si>
  <si>
    <t>felipe@horizontesarquitetura.com.br</t>
  </si>
  <si>
    <t xml:space="preserve"> 125,58 </t>
  </si>
  <si>
    <t xml:space="preserve"> 142,85 </t>
  </si>
  <si>
    <t xml:space="preserve"> 2.118,52 </t>
  </si>
  <si>
    <t xml:space="preserve"> 6.479,66 </t>
  </si>
  <si>
    <t xml:space="preserve"> 470,52 </t>
  </si>
  <si>
    <t>henrique.fidencio@brasilfix.com.br</t>
  </si>
  <si>
    <t xml:space="preserve"> 1.784,31 </t>
  </si>
  <si>
    <t>saude@novaopcaoseguros.com</t>
  </si>
  <si>
    <t xml:space="preserve"> 34.819,80 </t>
  </si>
  <si>
    <t xml:space="preserve"> 8.043,60 </t>
  </si>
  <si>
    <t xml:space="preserve"> 6.150,82 </t>
  </si>
  <si>
    <t xml:space="preserve"> 10.133,21 </t>
  </si>
  <si>
    <t xml:space="preserve"> 7.813,36 </t>
  </si>
  <si>
    <t>omsouza2@gmail.com</t>
  </si>
  <si>
    <t xml:space="preserve"> 4.103,17 </t>
  </si>
  <si>
    <t xml:space="preserve"> 8.529,67 </t>
  </si>
  <si>
    <t xml:space="preserve"> 6.059,53 </t>
  </si>
  <si>
    <t xml:space="preserve"> 12.100,17 </t>
  </si>
  <si>
    <t xml:space="preserve"> 9,25 </t>
  </si>
  <si>
    <t xml:space="preserve"> 2.415,20 </t>
  </si>
  <si>
    <t>silvana@asanorteseguros.com</t>
  </si>
  <si>
    <t xml:space="preserve"> 11.351,96 </t>
  </si>
  <si>
    <t xml:space="preserve"> 3.931,73 </t>
  </si>
  <si>
    <t xml:space="preserve"> 4.991,11 </t>
  </si>
  <si>
    <t xml:space="preserve"> 5.086,12 </t>
  </si>
  <si>
    <t xml:space="preserve"> 12.521,47 </t>
  </si>
  <si>
    <t xml:space="preserve"> 7.883,51 </t>
  </si>
  <si>
    <t xml:space="preserve"> 184,57 </t>
  </si>
  <si>
    <t xml:space="preserve"> 207,65 </t>
  </si>
  <si>
    <t xml:space="preserve"> 92,32 </t>
  </si>
  <si>
    <t xml:space="preserve"> 105,02 </t>
  </si>
  <si>
    <t>patricia.freire@amtbxseguros.com.br</t>
  </si>
  <si>
    <t xml:space="preserve"> 2.139,06 </t>
  </si>
  <si>
    <t xml:space="preserve"> 17.897,78 </t>
  </si>
  <si>
    <t xml:space="preserve"> 1.510,40 </t>
  </si>
  <si>
    <t xml:space="preserve"> 1.718,16 </t>
  </si>
  <si>
    <t xml:space="preserve"> 2.790,86 </t>
  </si>
  <si>
    <t xml:space="preserve"> 14.316,03 </t>
  </si>
  <si>
    <t>towersrenata.ferreira@ipaper.com</t>
  </si>
  <si>
    <t xml:space="preserve"> 6.302,05 </t>
  </si>
  <si>
    <t>tigrao.donadivamercado@hotmail.com</t>
  </si>
  <si>
    <t xml:space="preserve"> 525,20 </t>
  </si>
  <si>
    <t xml:space="preserve"> 10.385,28 </t>
  </si>
  <si>
    <t xml:space="preserve"> 113,74 </t>
  </si>
  <si>
    <t xml:space="preserve"> 8.302,10 </t>
  </si>
  <si>
    <t xml:space="preserve"> 6.658,38 </t>
  </si>
  <si>
    <t xml:space="preserve"> 14.483,82 </t>
  </si>
  <si>
    <t>vitor.ramos@zygii.com.br</t>
  </si>
  <si>
    <t xml:space="preserve"> 2.745,28 </t>
  </si>
  <si>
    <t xml:space="preserve"> 17.059,60 </t>
  </si>
  <si>
    <t xml:space="preserve"> 12.785,89 </t>
  </si>
  <si>
    <t>claudio.paiva@willistowerswatson.com</t>
  </si>
  <si>
    <t xml:space="preserve"> 8.121,63 </t>
  </si>
  <si>
    <t>edna.rodrigues@operlog.com.br</t>
  </si>
  <si>
    <t xml:space="preserve"> 19.819,42 </t>
  </si>
  <si>
    <t>financeiro@projetech.com.br</t>
  </si>
  <si>
    <t xml:space="preserve"> 21.590,58 </t>
  </si>
  <si>
    <t xml:space="preserve"> 4.991,09 </t>
  </si>
  <si>
    <t>adm@tcfilmes.com.br</t>
  </si>
  <si>
    <t xml:space="preserve"> 474,12 </t>
  </si>
  <si>
    <t xml:space="preserve"> 539,34 </t>
  </si>
  <si>
    <t xml:space="preserve"> 445,95 </t>
  </si>
  <si>
    <t xml:space="preserve"> 480,59 </t>
  </si>
  <si>
    <t xml:space="preserve"> 13.606,26 </t>
  </si>
  <si>
    <t xml:space="preserve"> 4.851,76 </t>
  </si>
  <si>
    <t xml:space="preserve"> 5.954,84 </t>
  </si>
  <si>
    <t xml:space="preserve"> 14.298,14 </t>
  </si>
  <si>
    <t>01/06/2021</t>
  </si>
  <si>
    <t>01/07/2021</t>
  </si>
  <si>
    <t>maclanpatrimonial@gmail.com</t>
  </si>
  <si>
    <t>06/12</t>
  </si>
  <si>
    <t>JUNHO/2021</t>
  </si>
  <si>
    <t>ALLIANZ SAÚDE - RECOMPOSIÇÃO DO REAJUSTE SUSPENSO - PARCELA 06/12 -APÓLICE-20000164</t>
  </si>
  <si>
    <t>ALLIANZ SAÚDE - RECOMPOSIÇÃO DO REAJUSTE SUSPENSO - PARCELA 06/12 -APÓLICE-20000171</t>
  </si>
  <si>
    <t>ALLIANZ SAÚDE - RECOMPOSIÇÃO DO REAJUSTE SUSPENSO - PARCELA 06/12 -APÓLICE-20000176</t>
  </si>
  <si>
    <t>ALLIANZ SAÚDE - RECOMPOSIÇÃO DO REAJUSTE SUSPENSO - PARCELA 06/12 -APÓLICE-20000207</t>
  </si>
  <si>
    <t>ALLIANZ SAÚDE - RECOMPOSIÇÃO DO REAJUSTE SUSPENSO - PARCELA 06/12 -APÓLICE-20000260</t>
  </si>
  <si>
    <t>carlos@rinocom.com.br</t>
  </si>
  <si>
    <t xml:space="preserve"> 7.488,90 </t>
  </si>
  <si>
    <t>ALLIANZ SAÚDE - RECOMPOSIÇÃO DO REAJUSTE SUSPENSO - PARCELA 06/12 -APÓLICE-20000383</t>
  </si>
  <si>
    <t xml:space="preserve"> 2.842,48 </t>
  </si>
  <si>
    <t xml:space="preserve"> 3.146,09 </t>
  </si>
  <si>
    <t xml:space="preserve"> 80.799,74 </t>
  </si>
  <si>
    <t>zecatcneto@gmail.com</t>
  </si>
  <si>
    <t>ALLIANZ SAÚDE - RECOMPOSIÇÃO DO REAJUSTE SUSPENSO - PARCELA 06/12 -APÓLICE-20000389</t>
  </si>
  <si>
    <t xml:space="preserve"> 2.718,33 </t>
  </si>
  <si>
    <t xml:space="preserve"> 3.092,25 </t>
  </si>
  <si>
    <t>ALLIANZ SAÚDE - RECOMPOSIÇÃO DO REAJUSTE SUSPENSO - PARCELA 06/12 -APÓLICE-20000439</t>
  </si>
  <si>
    <t xml:space="preserve"> 6.970,72 </t>
  </si>
  <si>
    <t>ALLIANZ SAÚDE - RECOMPOSIÇÃO DO REAJUSTE SUSPENSO - PARCELA 06/12 -APÓLICE-20000487</t>
  </si>
  <si>
    <t>ALLIANZ SAÚDE - RECOMPOSIÇÃO DO REAJUSTE SUSPENSO - PARCELA 06/12 -APÓLICE-20000632</t>
  </si>
  <si>
    <t xml:space="preserve"> 18.962,92 </t>
  </si>
  <si>
    <t>ALLIANZ SAÚDE - RECOMPOSIÇÃO DO REAJUSTE SUSPENSO - PARCELA 06/12 -APÓLICE-20000655</t>
  </si>
  <si>
    <t xml:space="preserve"> 2.401,30 </t>
  </si>
  <si>
    <t>ALLIANZ SAÚDE - RECOMPOSIÇÃO DO REAJUSTE SUSPENSO - PARCELA 06/12 -APÓLICE-20000674</t>
  </si>
  <si>
    <t xml:space="preserve"> 151,10 </t>
  </si>
  <si>
    <t xml:space="preserve"> 171,89 </t>
  </si>
  <si>
    <t xml:space="preserve"> 4.802,60 </t>
  </si>
  <si>
    <t xml:space="preserve"> 1.665,96 </t>
  </si>
  <si>
    <t xml:space="preserve"> 1.895,13 </t>
  </si>
  <si>
    <t xml:space="preserve"> 50.080,02 </t>
  </si>
  <si>
    <t>ALLIANZ SAÚDE - RECOMPOSIÇÃO DO REAJUSTE SUSPENSO - PARCELA 06/12 -APÓLICE-20000723</t>
  </si>
  <si>
    <t>ALLIANZ SAÚDE - RECOMPOSIÇÃO DO REAJUSTE SUSPENSO - PARCELA 06/12 -APÓLICE-20000979</t>
  </si>
  <si>
    <t>ALLIANZ SAÚDE - RECOMPOSIÇÃO DO REAJUSTE SUSPENSO - PARCELA 06/12 -APÓLICE-20001052</t>
  </si>
  <si>
    <t xml:space="preserve"> 683,31 </t>
  </si>
  <si>
    <t xml:space="preserve"> 777,30 </t>
  </si>
  <si>
    <t xml:space="preserve"> 20.430,56 </t>
  </si>
  <si>
    <t xml:space="preserve"> 21.526,60 </t>
  </si>
  <si>
    <t>ALLIANZ SAÚDE - RECOMPOSIÇÃO DO REAJUSTE SUSPENSO - PARCELA 06/12 -APÓLICE-20001075</t>
  </si>
  <si>
    <t xml:space="preserve"> 35.578,34 </t>
  </si>
  <si>
    <t>ALLIANZ SAÚDE - RECOMPOSIÇÃO DO REAJUSTE SUSPENSO - PARCELA 06/12 -APÓLICE-20001080</t>
  </si>
  <si>
    <t>ALLIANZ SAÚDE - RECOMPOSIÇÃO DO REAJUSTE SUSPENSO - PARCELA 06/12 -APÓLICE-20001082</t>
  </si>
  <si>
    <t>ALLIANZ SAÚDE - RECOMPOSIÇÃO DO REAJUSTE SUSPENSO - PARCELA 06/12 -APÓLICE-20001094</t>
  </si>
  <si>
    <t>ALLIANZ SAÚDE - RECOMPOSIÇÃO DO REAJUSTE SUSPENSO - PARCELA 06/12 -APÓLICE-20001105</t>
  </si>
  <si>
    <t xml:space="preserve"> 11.180,10 </t>
  </si>
  <si>
    <t>ALLIANZ SAÚDE - RECOMPOSIÇÃO DO REAJUSTE SUSPENSO - PARCELA 06/12 -APÓLICE-20001222</t>
  </si>
  <si>
    <t xml:space="preserve"> 55.951,26 </t>
  </si>
  <si>
    <t>ALLIANZ SAÚDE - RECOMPOSIÇÃO DO REAJUSTE SUSPENSO - PARCELA 06/12 -APÓLICE-20001230</t>
  </si>
  <si>
    <t>ALLIANZ SAÚDE - RECOMPOSIÇÃO DO REAJUSTE SUSPENSO - PARCELA 06/12 -APÓLICE-20001246</t>
  </si>
  <si>
    <t>ALLIANZ SAÚDE - RECOMPOSIÇÃO DO REAJUSTE SUSPENSO - PARCELA 06/12 -APÓLICE-20001298</t>
  </si>
  <si>
    <t xml:space="preserve"> 23.708,48 </t>
  </si>
  <si>
    <t>ALLIANZ SAÚDE - RECOMPOSIÇÃO DO REAJUSTE SUSPENSO - PARCELA 06/12 -APÓLICE-20001353</t>
  </si>
  <si>
    <t xml:space="preserve"> 1.359,65 </t>
  </si>
  <si>
    <t xml:space="preserve"> 1.546,68 </t>
  </si>
  <si>
    <t xml:space="preserve"> 64.805,08 </t>
  </si>
  <si>
    <t>ALLIANZ SAÚDE - RECOMPOSIÇÃO DO REAJUSTE SUSPENSO - PARCELA 06/12 -APÓLICE-20001360</t>
  </si>
  <si>
    <t xml:space="preserve"> 36.827,89 </t>
  </si>
  <si>
    <t>ALLIANZ SAÚDE - RECOMPOSIÇÃO DO REAJUSTE SUSPENSO - PARCELA 06/12 -APÓLICE-20001470</t>
  </si>
  <si>
    <t>ALLIANZ SAÚDE - RECOMPOSIÇÃO DO REAJUSTE SUSPENSO - PARCELA 06/12 -APÓLICE-20001502</t>
  </si>
  <si>
    <t xml:space="preserve"> 18.323,87 </t>
  </si>
  <si>
    <t>ALLIANZ SAÚDE - RECOMPOSIÇÃO DO REAJUSTE SUSPENSO - PARCELA 06/12 -APÓLICE-20001572</t>
  </si>
  <si>
    <t>antonio@vallo.com.br</t>
  </si>
  <si>
    <t xml:space="preserve"> 15.139,46 </t>
  </si>
  <si>
    <t>ALLIANZ SAÚDE - RECOMPOSIÇÃO DO REAJUSTE SUSPENSO - PARCELA 06/12 -APÓLICE-20001596</t>
  </si>
  <si>
    <t>ALLIANZ SAÚDE - RECOMPOSIÇÃO DO REAJUSTE SUSPENSO - PARCELA 06/12 -APÓLICE-20001627</t>
  </si>
  <si>
    <t>ALLIANZ SAÚDE - RECOMPOSIÇÃO DO REAJUSTE SUSPENSO - PARCELA 06/12 -APÓLICE-20001639</t>
  </si>
  <si>
    <t xml:space="preserve"> 35.540,97 </t>
  </si>
  <si>
    <t>ALLIANZ SAÚDE - RECOMPOSIÇÃO DO REAJUSTE SUSPENSO - PARCELA 06/12 -APÓLICE-20001661</t>
  </si>
  <si>
    <t xml:space="preserve"> 42.902,39 </t>
  </si>
  <si>
    <t>ALLIANZ SAÚDE - RECOMPOSIÇÃO DO REAJUSTE SUSPENSO - PARCELA 06/12 -APÓLICE-20001662</t>
  </si>
  <si>
    <t xml:space="preserve"> 140,96 </t>
  </si>
  <si>
    <t xml:space="preserve"> 160,35 </t>
  </si>
  <si>
    <t xml:space="preserve">           8318,62    </t>
  </si>
  <si>
    <t>ALLIANZ SAÚDE - RECOMPOSIÇÃO DO REAJUSTE SUSPENSO - PARCELA 06/12 -APÓLICE-20001670</t>
  </si>
  <si>
    <t xml:space="preserve"> 22.136,02 </t>
  </si>
  <si>
    <t>ALLIANZ SAÚDE - RECOMPOSIÇÃO DO REAJUSTE SUSPENSO - PARCELA 06/12 -APÓLICE-20001675</t>
  </si>
  <si>
    <t xml:space="preserve"> 15.656,31 </t>
  </si>
  <si>
    <t>ALLIANZ SAÚDE - RECOMPOSIÇÃO DO REAJUSTE SUSPENSO - PARCELA 06/12 -APÓLICE-20001725</t>
  </si>
  <si>
    <t>ALLIANZ SAÚDE - RECOMPOSIÇÃO DO REAJUSTE SUSPENSO - PARCELA 06/12 -APÓLICE-20001740</t>
  </si>
  <si>
    <t>ALLIANZ SAÚDE - RECOMPOSIÇÃO DO REAJUSTE SUSPENSO - PARCELA 06/12 -APÓLICE-20001756</t>
  </si>
  <si>
    <t xml:space="preserve"> 29.292,17 </t>
  </si>
  <si>
    <t>ALLIANZ SAÚDE - RECOMPOSIÇÃO DO REAJUSTE SUSPENSO - PARCELA 06/12 -APÓLICE-20001792</t>
  </si>
  <si>
    <t xml:space="preserve"> 22.104,50 </t>
  </si>
  <si>
    <t>ALLIANZ SAÚDE - RECOMPOSIÇÃO DO REAJUSTE SUSPENSO - PARCELA 06/12 -APÓLICE-20001922</t>
  </si>
  <si>
    <t xml:space="preserve"> 18.824,40 </t>
  </si>
  <si>
    <t>ALLIANZ SAÚDE - RECOMPOSIÇÃO DO REAJUSTE SUSPENSO - PARCELA 06/12 -APÓLICE-20001930</t>
  </si>
  <si>
    <t>edemilson.garcia@ibrav.com.br</t>
  </si>
  <si>
    <t xml:space="preserve"> 15.457,11 </t>
  </si>
  <si>
    <t>ALLIANZ SAÚDE - RECOMPOSIÇÃO DO REAJUSTE SUSPENSO - PARCELA 06/12 -APÓLICE-20001944</t>
  </si>
  <si>
    <t xml:space="preserve"> 11.630,02 </t>
  </si>
  <si>
    <t>ALLIANZ SAÚDE - RECOMPOSIÇÃO DO REAJUSTE SUSPENSO - PARCELA 06/12 -APÓLICE-20002005</t>
  </si>
  <si>
    <t xml:space="preserve"> 40,24 </t>
  </si>
  <si>
    <t xml:space="preserve"> 45,77 </t>
  </si>
  <si>
    <t xml:space="preserve"> 24.630,06 </t>
  </si>
  <si>
    <t xml:space="preserve"> 16.805,02 </t>
  </si>
  <si>
    <t>ALLIANZ SAÚDE - RECOMPOSIÇÃO DO REAJUSTE SUSPENSO - PARCELA 06/12 -APÓLICE-20002007</t>
  </si>
  <si>
    <t>ALLIANZ SAÚDE - RECOMPOSIÇÃO DO REAJUSTE SUSPENSO - PARCELA 06/12 -APÓLICE-20002056</t>
  </si>
  <si>
    <t>ALLIANZ SAÚDE - RECOMPOSIÇÃO DO REAJUSTE SUSPENSO - PARCELA 06/12 -APÓLICE-20002061</t>
  </si>
  <si>
    <t xml:space="preserve"> 682,18 </t>
  </si>
  <si>
    <t xml:space="preserve"> 776,02 </t>
  </si>
  <si>
    <t>ALLIANZ SAÚDE - RECOMPOSIÇÃO DO REAJUSTE SUSPENSO - PARCELA 06/12 -APÓLICE-20002132</t>
  </si>
  <si>
    <t xml:space="preserve"> 1.639,98 </t>
  </si>
  <si>
    <t xml:space="preserve"> 1.645,16 </t>
  </si>
  <si>
    <t xml:space="preserve"> 1.871,47 </t>
  </si>
  <si>
    <t xml:space="preserve"> 63.047,93 </t>
  </si>
  <si>
    <t xml:space="preserve"> 4.501,74 </t>
  </si>
  <si>
    <t>ALLIANZ SAÚDE - RECOMPOSIÇÃO DO REAJUSTE SUSPENSO - PARCELA 06/12 -APÓLICE-20002136</t>
  </si>
  <si>
    <t>ALLIANZ SAÚDE - RECOMPOSIÇÃO DO REAJUSTE SUSPENSO - PARCELA 06/12 -APÓLICE-20002161</t>
  </si>
  <si>
    <t>ALLIANZ SAÚDE - RECOMPOSIÇÃO DO REAJUSTE SUSPENSO - PARCELA 06/12 -APÓLICE-20002168</t>
  </si>
  <si>
    <t xml:space="preserve"> 42.814,82 </t>
  </si>
  <si>
    <t>ALLIANZ SAÚDE - RECOMPOSIÇÃO DO REAJUSTE SUSPENSO - PARCELA 06/12 -APÓLICE-20002237</t>
  </si>
  <si>
    <t>ALLIANZ SAÚDE - RECOMPOSIÇÃO DO REAJUSTE SUSPENSO - PARCELA 06/12 -APÓLICE-20002377</t>
  </si>
  <si>
    <t>ALLIANZ SAÚDE - RECOMPOSIÇÃO DO REAJUSTE SUSPENSO - PARCELA 06/12 -APÓLICE-20002399</t>
  </si>
  <si>
    <t>ALLIANZ SAÚDE - RECOMPOSIÇÃO DO REAJUSTE SUSPENSO - PARCELA 06/12 -APÓLICE-20002440</t>
  </si>
  <si>
    <t xml:space="preserve"> 700,30 </t>
  </si>
  <si>
    <t>ALLIANZ SAÚDE - RECOMPOSIÇÃO DO REAJUSTE SUSPENSO - PARCELA 06/12 -APÓLICE-20002445</t>
  </si>
  <si>
    <t>ALLIANZ SAÚDE - RECOMPOSIÇÃO DO REAJUSTE SUSPENSO - PARCELA 06/12 -APÓLICE-20002452</t>
  </si>
  <si>
    <t xml:space="preserve"> 41.469,78 </t>
  </si>
  <si>
    <t>ALLIANZ SAÚDE - RECOMPOSIÇÃO DO REAJUSTE SUSPENSO - PARCELA 06/12 -APÓLICE-20002490</t>
  </si>
  <si>
    <t>ALLIANZ SAÚDE - RECOMPOSIÇÃO DO REAJUSTE SUSPENSO - PARCELA 06/12 -APÓLICE-20002499</t>
  </si>
  <si>
    <t>ALLIANZ SAÚDE - RECOMPOSIÇÃO DO REAJUSTE SUSPENSO - PARCELA 06/12 -APÓLICE-20002543</t>
  </si>
  <si>
    <t xml:space="preserve"> 112,53 </t>
  </si>
  <si>
    <t xml:space="preserve"> 116,38 </t>
  </si>
  <si>
    <t>ALLIANZ SAÚDE - RECOMPOSIÇÃO DO REAJUSTE SUSPENSO - PARCELA 06/12 -APÓLICE-20002563</t>
  </si>
  <si>
    <t xml:space="preserve"> 26.336,14 </t>
  </si>
  <si>
    <t>ALLIANZ SAÚDE - RECOMPOSIÇÃO DO REAJUSTE SUSPENSO - PARCELA 06/12 -APÓLICE-20002598</t>
  </si>
  <si>
    <t xml:space="preserve"> 51.978,77 </t>
  </si>
  <si>
    <t>ALLIANZ SAÚDE - RECOMPOSIÇÃO DO REAJUSTE SUSPENSO - PARCELA 06/12 -APÓLICE-20002666</t>
  </si>
  <si>
    <t xml:space="preserve"> 15.142,30 </t>
  </si>
  <si>
    <t>ALLIANZ SAÚDE - RECOMPOSIÇÃO DO REAJUSTE SUSPENSO - PARCELA 06/12 -APÓLICE-20002694</t>
  </si>
  <si>
    <t xml:space="preserve"> 22.628,48 </t>
  </si>
  <si>
    <t>ALLIANZ SAÚDE - RECOMPOSIÇÃO DO REAJUSTE SUSPENSO - PARCELA 06/12 -APÓLICE-20002708</t>
  </si>
  <si>
    <t xml:space="preserve"> 43.908,30 </t>
  </si>
  <si>
    <t>ALLIANZ SAÚDE - RECOMPOSIÇÃO DO REAJUSTE SUSPENSO - PARCELA 06/12 -APÓLICE-20002714</t>
  </si>
  <si>
    <t xml:space="preserve"> 10.509,23 </t>
  </si>
  <si>
    <t>ALLIANZ SAÚDE - RECOMPOSIÇÃO DO REAJUSTE SUSPENSO - PARCELA 06/12 -APÓLICE-20002749</t>
  </si>
  <si>
    <t xml:space="preserve"> 26.359,59 </t>
  </si>
  <si>
    <t>ALLIANZ SAÚDE - RECOMPOSIÇÃO DO REAJUSTE SUSPENSO - PARCELA 06/12 -APÓLICE-20002778</t>
  </si>
  <si>
    <t>ALLIANZ SAÚDE - RECOMPOSIÇÃO DO REAJUSTE SUSPENSO - PARCELA 06/12 -APÓLICE-20002799</t>
  </si>
  <si>
    <t>ALLIANZ SAÚDE - RECOMPOSIÇÃO DO REAJUSTE SUSPENSO - PARCELA 06/12 -APÓLICE-20002805</t>
  </si>
  <si>
    <t xml:space="preserve"> 13.558,32 </t>
  </si>
  <si>
    <t>ALLIANZ SAÚDE - RECOMPOSIÇÃO DO REAJUSTE SUSPENSO - PARCELA 06/12 -APÓLICE-20002814</t>
  </si>
  <si>
    <t xml:space="preserve"> 245,77 </t>
  </si>
  <si>
    <t xml:space="preserve"> 279,58 </t>
  </si>
  <si>
    <t>ALLIANZ SAÚDE - RECOMPOSIÇÃO DO REAJUSTE SUSPENSO - PARCELA 06/12 -APÓLICE-20002826</t>
  </si>
  <si>
    <t>ALLIANZ SAÚDE - RECOMPOSIÇÃO DO REAJUSTE SUSPENSO - PARCELA 06/12 -APÓLICE-20002832</t>
  </si>
  <si>
    <t xml:space="preserve"> 24.673,20 </t>
  </si>
  <si>
    <t>ALLIANZ SAÚDE - RECOMPOSIÇÃO DO REAJUSTE SUSPENSO - PARCELA 06/12 -APÓLICE-20002845</t>
  </si>
  <si>
    <t>ALLIANZ SAÚDE - RECOMPOSIÇÃO DO REAJUSTE SUSPENSO - PARCELA 06/12 -APÓLICE-20002870</t>
  </si>
  <si>
    <t xml:space="preserve"> 332,06 </t>
  </si>
  <si>
    <t xml:space="preserve"> 377,74 </t>
  </si>
  <si>
    <t>ALLIANZ SAÚDE - RECOMPOSIÇÃO DO REAJUSTE SUSPENSO - PARCELA 06/12 -APÓLICE-20002878</t>
  </si>
  <si>
    <t xml:space="preserve"> 218,34 </t>
  </si>
  <si>
    <t xml:space="preserve"> 248,37 </t>
  </si>
  <si>
    <t xml:space="preserve"> 9.027,26 </t>
  </si>
  <si>
    <t>ALLIANZ SAÚDE - RECOMPOSIÇÃO DO REAJUSTE SUSPENSO - PARCELA 06/12 -APÓLICE-20002902</t>
  </si>
  <si>
    <t>tatiani.granzotti@hlb.com.br</t>
  </si>
  <si>
    <t>ALLIANZ SAÚDE - RECOMPOSIÇÃO DO REAJUSTE SUSPENSO - PARCELA 06/12 -APÓLICE-20002911</t>
  </si>
  <si>
    <t>ALLIANZ SAÚDE - RECOMPOSIÇÃO DO REAJUSTE SUSPENSO - PARCELA 06/12 -APÓLICE-20002918</t>
  </si>
  <si>
    <t>ALLIANZ SAÚDE - RECOMPOSIÇÃO DO REAJUSTE SUSPENSO - PARCELA 06/12 -APÓLICE-20002929</t>
  </si>
  <si>
    <t xml:space="preserve"> 27.389,18 </t>
  </si>
  <si>
    <t>ALLIANZ SAÚDE - RECOMPOSIÇÃO DO REAJUSTE SUSPENSO - PARCELA 06/12 -APÓLICE-20002937</t>
  </si>
  <si>
    <t xml:space="preserve"> 36.690,63 </t>
  </si>
  <si>
    <t>ALLIANZ SAÚDE - RECOMPOSIÇÃO DO REAJUSTE SUSPENSO - PARCELA 06/12 -APÓLICE-20002943</t>
  </si>
  <si>
    <t xml:space="preserve"> 8.503,80 </t>
  </si>
  <si>
    <t>ALLIANZ SAÚDE - RECOMPOSIÇÃO DO REAJUSTE SUSPENSO - PARCELA 06/12 -APÓLICE-20002944</t>
  </si>
  <si>
    <t xml:space="preserve"> 8.330,91 </t>
  </si>
  <si>
    <t>ALLIANZ SAÚDE - RECOMPOSIÇÃO DO REAJUSTE SUSPENSO - PARCELA 06/12 -APÓLICE-20002961</t>
  </si>
  <si>
    <t>ALLIANZ SAÚDE - RECOMPOSIÇÃO DO REAJUSTE SUSPENSO - PARCELA 06/12 -APÓLICE-20002965</t>
  </si>
  <si>
    <t>ALLIANZ SAÚDE - RECOMPOSIÇÃO DO REAJUSTE SUSPENSO - PARCELA 06/12 -APÓLICE-20002974</t>
  </si>
  <si>
    <t>ALLIANZ SAÚDE - RECOMPOSIÇÃO DO REAJUSTE SUSPENSO - PARCELA 06/12 -APÓLICE-20003045</t>
  </si>
  <si>
    <t xml:space="preserve"> 18.119,88 </t>
  </si>
  <si>
    <t>ALLIANZ SAÚDE - RECOMPOSIÇÃO DO REAJUSTE SUSPENSO - PARCELA 06/12 -APÓLICE-20003078</t>
  </si>
  <si>
    <t xml:space="preserve"> 35.299,65 </t>
  </si>
  <si>
    <t>ALLIANZ SAÚDE - RECOMPOSIÇÃO DO REAJUSTE SUSPENSO - PARCELA 06/12 -APÓLICE-20003088</t>
  </si>
  <si>
    <t xml:space="preserve"> 4.316,00 </t>
  </si>
  <si>
    <t>ALLIANZ SAÚDE - RECOMPOSIÇÃO DO REAJUSTE SUSPENSO - PARCELA 06/12 -APÓLICE-20003129</t>
  </si>
  <si>
    <t xml:space="preserve"> 134,80 </t>
  </si>
  <si>
    <t xml:space="preserve"> 153,34 </t>
  </si>
  <si>
    <t>ALLIANZ SAÚDE - RECOMPOSIÇÃO DO REAJUSTE SUSPENSO - PARCELA 06/12 -APÓLICE-20003170</t>
  </si>
  <si>
    <t xml:space="preserve"> 6.755,12 </t>
  </si>
  <si>
    <t>ALLIANZ SAÚDE - RECOMPOSIÇÃO DO REAJUSTE SUSPENSO - PARCELA 06/12 -APÓLICE-20003210</t>
  </si>
  <si>
    <t xml:space="preserve"> 6.026,14 </t>
  </si>
  <si>
    <t>ALLIANZ SAÚDE - RECOMPOSIÇÃO DO REAJUSTE SUSPENSO - PARCELA 06/12 -APÓLICE-20003220</t>
  </si>
  <si>
    <t xml:space="preserve"> 20.848,70 </t>
  </si>
  <si>
    <t>ALLIANZ SAÚDE - RECOMPOSIÇÃO DO REAJUSTE SUSPENSO - PARCELA 06/12 -APÓLICE-20003233</t>
  </si>
  <si>
    <t>ALLIANZ SAÚDE - RECOMPOSIÇÃO DO REAJUSTE SUSPENSO - PARCELA 06/12 -APÓLICE-20003241</t>
  </si>
  <si>
    <t>ALLIANZ SAÚDE - RECOMPOSIÇÃO DO REAJUSTE SUSPENSO - PARCELA 06/12 -APÓLICE-20003247</t>
  </si>
  <si>
    <t>ALLIANZ SAÚDE - RECOMPOSIÇÃO DO REAJUSTE SUSPENSO - PARCELA 06/12 -APÓLICE-20003251</t>
  </si>
  <si>
    <t>ALLIANZ SAÚDE - RECOMPOSIÇÃO DO REAJUSTE SUSPENSO - PARCELA 06/12 -APÓLICE-20003282</t>
  </si>
  <si>
    <t>ALLIANZ SAÚDE - RECOMPOSIÇÃO DO REAJUSTE SUSPENSO - PARCELA 06/12 -APÓLICE-20003372</t>
  </si>
  <si>
    <t xml:space="preserve"> 13.609,81 </t>
  </si>
  <si>
    <t>ALLIANZ SAÚDE - RECOMPOSIÇÃO DO REAJUSTE SUSPENSO - PARCELA 06/12 -APÓLICE-20003434</t>
  </si>
  <si>
    <t xml:space="preserve"> 11.543,02 </t>
  </si>
  <si>
    <t>ALLIANZ SAÚDE - RECOMPOSIÇÃO DO REAJUSTE SUSPENSO - PARCELA 06/12 -APÓLICE-20003435</t>
  </si>
  <si>
    <t xml:space="preserve"> 7.095,85 </t>
  </si>
  <si>
    <t>ALLIANZ SAÚDE - RECOMPOSIÇÃO DO REAJUSTE SUSPENSO - PARCELA 06/12 -APÓLICE-20003464</t>
  </si>
  <si>
    <t xml:space="preserve"> 26.459,46 </t>
  </si>
  <si>
    <t>ALLIANZ SAÚDE - RECOMPOSIÇÃO DO REAJUSTE SUSPENSO - PARCELA 06/12 -APÓLICE-20003465</t>
  </si>
  <si>
    <t xml:space="preserve"> 1.099,58 </t>
  </si>
  <si>
    <t>ALLIANZ SAÚDE - RECOMPOSIÇÃO DO REAJUSTE SUSPENSO - PARCELA 06/12 -APÓLICE-20003477</t>
  </si>
  <si>
    <t xml:space="preserve"> 48,65 </t>
  </si>
  <si>
    <t xml:space="preserve"> 54,14 </t>
  </si>
  <si>
    <t>ALLIANZ SAÚDE - RECOMPOSIÇÃO DO REAJUSTE SUSPENSO - PARCELA 06/12 -APÓLICE-20003489</t>
  </si>
  <si>
    <t>ALLIANZ SAÚDE - RECOMPOSIÇÃO DO REAJUSTE SUSPENSO - PARCELA 06/12 -APÓLICE-20003494</t>
  </si>
  <si>
    <t>ALLIANZ SAÚDE - RECOMPOSIÇÃO DO REAJUSTE SUSPENSO - PARCELA 06/12 -APÓLICE-20003503</t>
  </si>
  <si>
    <t xml:space="preserve"> 1.138,64 </t>
  </si>
  <si>
    <t xml:space="preserve"> 1.281,03 </t>
  </si>
  <si>
    <t>ALLIANZ SAÚDE - RECOMPOSIÇÃO DO REAJUSTE SUSPENSO - PARCELA 06/12 -APÓLICE-20003527</t>
  </si>
  <si>
    <t>ALLIANZ SAÚDE - RECOMPOSIÇÃO DO REAJUSTE SUSPENSO - PARCELA 06/12 -APÓLICE-20003569</t>
  </si>
  <si>
    <t xml:space="preserve"> 14.313,78 </t>
  </si>
  <si>
    <t>ALLIANZ SAÚDE - RECOMPOSIÇÃO DO REAJUSTE SUSPENSO - PARCELA 06/12 -APÓLICE-20003572</t>
  </si>
  <si>
    <t>ALLIANZ SAÚDE - RECOMPOSIÇÃO DO REAJUSTE SUSPENSO - PARCELA 06/12 -APÓLICE-20003576</t>
  </si>
  <si>
    <t>ALLIANZ SAÚDE - RECOMPOSIÇÃO DO REAJUSTE SUSPENSO - PARCELA 06/12 -APÓLICE-20003598</t>
  </si>
  <si>
    <t xml:space="preserve"> 247,86 </t>
  </si>
  <si>
    <t xml:space="preserve"> 281,95 </t>
  </si>
  <si>
    <t xml:space="preserve"> 548,92 </t>
  </si>
  <si>
    <t xml:space="preserve"> 624,43 </t>
  </si>
  <si>
    <t xml:space="preserve"> 29.581,41 </t>
  </si>
  <si>
    <t xml:space="preserve"> 1.615,40 </t>
  </si>
  <si>
    <t>ALLIANZ SAÚDE - RECOMPOSIÇÃO DO REAJUSTE SUSPENSO - PARCELA 06/12 -APÓLICE-20003600</t>
  </si>
  <si>
    <t xml:space="preserve"> 48.777,84 </t>
  </si>
  <si>
    <t>ALLIANZ SAÚDE - RECOMPOSIÇÃO DO REAJUSTE SUSPENSO - PARCELA 06/12 -APÓLICE-20003628</t>
  </si>
  <si>
    <t>ALLIANZ SAÚDE - RECOMPOSIÇÃO DO REAJUSTE SUSPENSO - PARCELA 06/12 -APÓLICE-20003660</t>
  </si>
  <si>
    <t>ALLIANZ SAÚDE - RECOMPOSIÇÃO DO REAJUSTE SUSPENSO - PARCELA 06/12 -APÓLICE-20003692</t>
  </si>
  <si>
    <t xml:space="preserve"> 21.509,02 </t>
  </si>
  <si>
    <t>ALLIANZ SAÚDE - RECOMPOSIÇÃO DO REAJUSTE SUSPENSO - PARCELA 06/12 -APÓLICE-20003708</t>
  </si>
  <si>
    <t xml:space="preserve"> 42.640,01 </t>
  </si>
  <si>
    <t>ALLIANZ SAÚDE - RECOMPOSIÇÃO DO REAJUSTE SUSPENSO - PARCELA 06/12 -APÓLICE-20003726</t>
  </si>
  <si>
    <t xml:space="preserve"> 3.665,38 </t>
  </si>
  <si>
    <t>ALLIANZ SAÚDE - RECOMPOSIÇÃO DO REAJUSTE SUSPENSO - PARCELA 06/12 -APÓLICE-20003760</t>
  </si>
  <si>
    <t>ivo@arlatec.ind.br</t>
  </si>
  <si>
    <t xml:space="preserve"> 13.123,67 </t>
  </si>
  <si>
    <t>ALLIANZ SAÚDE - RECOMPOSIÇÃO DO REAJUSTE SUSPENSO - PARCELA 06/12 -APÓLICE-20003781</t>
  </si>
  <si>
    <t>06/06/2021</t>
  </si>
  <si>
    <t>06/07/2021</t>
  </si>
  <si>
    <t xml:space="preserve"> 17.086,07 </t>
  </si>
  <si>
    <t>ALLIANZ SAÚDE - RECOMPOSIÇÃO DO REAJUSTE SUSPENSO - PARCELA 06/12 -APÓLICE-20003791</t>
  </si>
  <si>
    <t>faturamento07@mercermarshbeneficios.com</t>
  </si>
  <si>
    <t xml:space="preserve"> 10.121,12 </t>
  </si>
  <si>
    <t>ALLIANZ SAÚDE - RECOMPOSIÇÃO DO REAJUSTE SUSPENSO - PARCELA 06/12 -APÓLICE-20003801</t>
  </si>
  <si>
    <t xml:space="preserve"> 1.166,33 </t>
  </si>
  <si>
    <t xml:space="preserve"> 1.297,92 </t>
  </si>
  <si>
    <t xml:space="preserve"> 34.090,42 </t>
  </si>
  <si>
    <t>10/06/2021</t>
  </si>
  <si>
    <t>10/07/2021</t>
  </si>
  <si>
    <t xml:space="preserve"> 10.653,77 </t>
  </si>
  <si>
    <t>ALLIANZ SAÚDE - RECOMPOSIÇÃO DO REAJUSTE SUSPENSO - PARCELA 06/12 -APÓLICE-20003807</t>
  </si>
  <si>
    <t>17/06/2021</t>
  </si>
  <si>
    <t>17/07/2021</t>
  </si>
  <si>
    <t xml:space="preserve"> 16.151,99 </t>
  </si>
  <si>
    <t>ALLIANZ SAÚDE - RECOMPOSIÇÃO DO REAJUSTE SUSPENSO - PARCELA 06/12 -APÓLICE-20003812</t>
  </si>
  <si>
    <t xml:space="preserve"> 28.699,20 </t>
  </si>
  <si>
    <t>ALLIANZ SAÚDE - RECOMPOSIÇÃO DO REAJUSTE SUSPENSO - PARCELA 06/12 -APÓLICE-20003820</t>
  </si>
  <si>
    <t>ALLIANZ SAÚDE - RECOMPOSIÇÃO DO REAJUSTE SUSPENSO - PARCELA 06/12 -APÓLICE-20003843</t>
  </si>
  <si>
    <t>ALLIANZ SAÚDE - RECOMPOSIÇÃO DO REAJUSTE SUSPENSO - PARCELA 06/12 -APÓLICE-20003847</t>
  </si>
  <si>
    <t xml:space="preserve"> 1.006,21 </t>
  </si>
  <si>
    <t xml:space="preserve"> 1.144,62 </t>
  </si>
  <si>
    <t xml:space="preserve"> 19.599,85 </t>
  </si>
  <si>
    <t>ALLIANZ SAÚDE - RECOMPOSIÇÃO DO REAJUSTE SUSPENSO - PARCELA 06/12 -APÓLICE-20003855</t>
  </si>
  <si>
    <t>15/06/2021</t>
  </si>
  <si>
    <t>15/07/2021</t>
  </si>
  <si>
    <t>ALLIANZ SAÚDE - RECOMPOSIÇÃO DO REAJUSTE SUSPENSO - PARCELA 06/12 -APÓLICE-20003856</t>
  </si>
  <si>
    <t xml:space="preserve"> 25.326,88 </t>
  </si>
  <si>
    <t>ALLIANZ SAÚDE - RECOMPOSIÇÃO DO REAJUSTE SUSPENSO - PARCELA 06/12 -APÓLICE-20003900</t>
  </si>
  <si>
    <t>ALLIANZ SAÚDE - RECOMPOSIÇÃO DO REAJUSTE SUSPENSO - PARCELA 06/12 -APÓLICE-20003936</t>
  </si>
  <si>
    <t>11/06/2021</t>
  </si>
  <si>
    <t>11/07/2021</t>
  </si>
  <si>
    <t xml:space="preserve"> 4.706,40 </t>
  </si>
  <si>
    <t>ALLIANZ SAÚDE - RECOMPOSIÇÃO DO REAJUSTE SUSPENSO - PARCELA 06/12 -APÓLICE-20003978</t>
  </si>
  <si>
    <t>ALLIANZ SAÚDE - RECOMPOSIÇÃO DO REAJUSTE SUSPENSO - PARCELA 06/12 -APÓLICE-20004011</t>
  </si>
  <si>
    <t xml:space="preserve"> 2.863,00 </t>
  </si>
  <si>
    <t>ALLIANZ SAÚDE - RECOMPOSIÇÃO DO REAJUSTE SUSPENSO - PARCELA 06/12 -APÓLICE-20004012</t>
  </si>
  <si>
    <t>financeiro@tiptoediscovery.com.br</t>
  </si>
  <si>
    <t xml:space="preserve"> 71.032,61 </t>
  </si>
  <si>
    <t>ALLIANZ SAÚDE - RECOMPOSIÇÃO DO REAJUSTE SUSPENSO - PARCELA 06/12 -APÓLICE-20004031</t>
  </si>
  <si>
    <t xml:space="preserve"> 149,31 </t>
  </si>
  <si>
    <t xml:space="preserve"> 72,78 </t>
  </si>
  <si>
    <t xml:space="preserve"> 222,09 </t>
  </si>
  <si>
    <t xml:space="preserve"> 239,34 </t>
  </si>
  <si>
    <t xml:space="preserve"> 6.013,19 </t>
  </si>
  <si>
    <t>ALLIANZ SAÚDE - RECOMPOSIÇÃO DO REAJUSTE SUSPENSO - PARCELA 06/12 -APÓLICE-20004080</t>
  </si>
  <si>
    <t xml:space="preserve"> 111,87 </t>
  </si>
  <si>
    <t>12/06/2021</t>
  </si>
  <si>
    <t>12/07/2021</t>
  </si>
  <si>
    <t>ALLIANZ SAÚDE - RECOMPOSIÇÃO DO REAJUSTE SUSPENSO - PARCELA 06/12 -APÓLICE-20004105</t>
  </si>
  <si>
    <t>ALLIANZ SAÚDE - RECOMPOSIÇÃO DO REAJUSTE SUSPENSO - PARCELA 06/12 -APÓLICE-20004111</t>
  </si>
  <si>
    <t xml:space="preserve"> 17.026,18 </t>
  </si>
  <si>
    <t>ALLIANZ SAÚDE - RECOMPOSIÇÃO DO REAJUSTE SUSPENSO - PARCELA 06/12 -APÓLICE-20004124</t>
  </si>
  <si>
    <t>09/06/2021</t>
  </si>
  <si>
    <t>09/07/2021</t>
  </si>
  <si>
    <t xml:space="preserve"> 12.305,04 </t>
  </si>
  <si>
    <t>ALLIANZ SAÚDE - RECOMPOSIÇÃO DO REAJUSTE SUSPENSO - PARCELA 06/12 -APÓLICE-20004128</t>
  </si>
  <si>
    <t xml:space="preserve"> 10.661,32 </t>
  </si>
  <si>
    <t>ALLIANZ SAÚDE - RECOMPOSIÇÃO DO REAJUSTE SUSPENSO - PARCELA 06/12 -APÓLICE-20004138</t>
  </si>
  <si>
    <t xml:space="preserve"> 9.133,49 </t>
  </si>
  <si>
    <t>ALLIANZ SAÚDE - RECOMPOSIÇÃO DO REAJUSTE SUSPENSO - PARCELA 06/12 -APÓLICE-20004453</t>
  </si>
  <si>
    <t xml:space="preserve"> 610,09 </t>
  </si>
  <si>
    <t xml:space="preserve"> 313,78 </t>
  </si>
  <si>
    <t xml:space="preserve"> 923,87 </t>
  </si>
  <si>
    <t xml:space="preserve"> 1.028,11 </t>
  </si>
  <si>
    <t>20/06/2021</t>
  </si>
  <si>
    <t>20/07/2021</t>
  </si>
  <si>
    <t xml:space="preserve"> 27.266,39 </t>
  </si>
  <si>
    <t>ALLIANZ SAÚDE - RECOMPOSIÇÃO DO REAJUSTE SUSPENSO - PARCELA 06/12 -APÓLICE-20004519</t>
  </si>
  <si>
    <t>14/06/2021</t>
  </si>
  <si>
    <t>14/07/2021</t>
  </si>
  <si>
    <t xml:space="preserve"> 5.824,85 </t>
  </si>
  <si>
    <t>ALLIANZ SAÚDE - RECOMPOSIÇÃO DO REAJUSTE SUSPENSO - PARCELA 06/12 -APÓLICE-20004520</t>
  </si>
  <si>
    <t xml:space="preserve"> 5.921,79 </t>
  </si>
  <si>
    <t>ALLIANZ SAÚDE - RECOMPOSIÇÃO DO REAJUSTE SUSPENSO - PARCELA 06/12 -APÓLICE-20004544</t>
  </si>
  <si>
    <t xml:space="preserve"> 3.968,90 </t>
  </si>
  <si>
    <t>ALLIANZ SAÚDE - RECOMPOSIÇÃO DO REAJUSTE SUSPENSO - PARCELA 06/12 -APÓLICE-20004573</t>
  </si>
  <si>
    <t xml:space="preserve"> 177,08 </t>
  </si>
  <si>
    <t xml:space="preserve"> 190,84 </t>
  </si>
  <si>
    <t xml:space="preserve"> 5.332,25 </t>
  </si>
  <si>
    <t>03/06/2021</t>
  </si>
  <si>
    <t>03/07/2021</t>
  </si>
  <si>
    <t xml:space="preserve"> 307,06 </t>
  </si>
  <si>
    <t xml:space="preserve"> 349,30 </t>
  </si>
  <si>
    <t xml:space="preserve"> 7.688,61 </t>
  </si>
  <si>
    <t>ALLIANZ SAÚDE - RECOMPOSIÇÃO DO REAJUSTE SUSPENSO - PARCELA 06/12 -APÓLICE-20004627</t>
  </si>
  <si>
    <t xml:space="preserve"> 10.456,44 </t>
  </si>
  <si>
    <t xml:space="preserve"> 10.899,79 </t>
  </si>
  <si>
    <t>ALLIANZ SAÚDE - RECOMPOSIÇÃO DO REAJUSTE SUSPENSO - PARCELA 06/12 -APÓLICE-20004701</t>
  </si>
  <si>
    <t>22/06/2021</t>
  </si>
  <si>
    <t>22/07/2021</t>
  </si>
  <si>
    <t xml:space="preserve"> 37.581,70 </t>
  </si>
  <si>
    <t>ALLIANZ SAÚDE - RECOMPOSIÇÃO DO REAJUSTE SUSPENSO - PARCELA 06/12 -APÓLICE-20004712</t>
  </si>
  <si>
    <t>25/06/2021</t>
  </si>
  <si>
    <t>25/07/2021</t>
  </si>
  <si>
    <t xml:space="preserve"> 21.911,55 </t>
  </si>
  <si>
    <t>ALLIANZ SAÚDE - RECOMPOSIÇÃO DO REAJUSTE SUSPENSO - PARCELA 06/12 -APÓLICE-20004788</t>
  </si>
  <si>
    <t>ALLIANZ SAÚDE - RECOMPOSIÇÃO DO REAJUSTE SUSPENSO - PARCELA 06/12 -APÓLICE-20004799</t>
  </si>
  <si>
    <t>ALLIANZ SAÚDE - RECOMPOSIÇÃO DO REAJUSTE SUSPENSO - PARCELA 06/12 -APÓLICE-20004809</t>
  </si>
  <si>
    <t xml:space="preserve"> 31.788,14 </t>
  </si>
  <si>
    <t>ALLIANZ SAÚDE - RECOMPOSIÇÃO DO REAJUSTE SUSPENSO - PARCELA 06/12 -APÓLICE-20004820</t>
  </si>
  <si>
    <t xml:space="preserve"> 12.543,93 </t>
  </si>
  <si>
    <t>ALLIANZ SAÚDE - RECOMPOSIÇÃO DO REAJUSTE SUSPENSO - PARCELA 06/12 -APÓLICE-20004915</t>
  </si>
  <si>
    <t>ALLIANZ SAÚDE - RECOMPOSIÇÃO DO REAJUSTE SUSPENSO - PARCELA 06/12 -APÓLICE-20004955</t>
  </si>
  <si>
    <t>ALLIANZ SAÚDE - RECOMPOSIÇÃO DO REAJUSTE SUSPENSO - PARCELA 06/12 -APÓLICE-20005027</t>
  </si>
  <si>
    <t>ALLIANZ SAÚDE - RECOMPOSIÇÃO DO REAJUSTE SUSPENSO - PARCELA 06/12 -APÓLICE-20005037</t>
  </si>
  <si>
    <t xml:space="preserve"> 321,10 </t>
  </si>
  <si>
    <t xml:space="preserve"> 365,27 </t>
  </si>
  <si>
    <t>ALLIANZ SAÚDE - RECOMPOSIÇÃO DO REAJUSTE SUSPENSO - PARCELA 06/12 -APÓLICE-20005126</t>
  </si>
  <si>
    <t>ALLIANZ SAÚDE - RECOMPOSIÇÃO DO REAJUSTE SUSPENSO - PARCELA 06/12 -APÓLICE-20005139</t>
  </si>
  <si>
    <t>24/06/2021</t>
  </si>
  <si>
    <t>24/07/2021</t>
  </si>
  <si>
    <t xml:space="preserve"> 11.203,56 </t>
  </si>
  <si>
    <t>ALLIANZ SAÚDE - RECOMPOSIÇÃO DO REAJUSTE SUSPENSO - PARCELA 06/12 -APÓLICE-20005157</t>
  </si>
  <si>
    <t>ALLIANZ SAÚDE - RECOMPOSIÇÃO DO REAJUSTE SUSPENSO - PARCELA 06/12 -APÓLICE-20005214</t>
  </si>
  <si>
    <t>ALLIANZ SAÚDE - RECOMPOSIÇÃO DO REAJUSTE SUSPENSO - PARCELA 06/12 -APÓLICE-20005234</t>
  </si>
  <si>
    <t xml:space="preserve"> 3.766,12 </t>
  </si>
  <si>
    <t>ALLIANZ SAÚDE - RECOMPOSIÇÃO DO REAJUSTE SUSPENSO - PARCELA 06/12 -APÓLICE-20005282</t>
  </si>
  <si>
    <t xml:space="preserve"> 73.274,92 </t>
  </si>
  <si>
    <t>ALLIANZ SAÚDE - RECOMPOSIÇÃO DO REAJUSTE SUSPENSO - PARCELA 06/12 -APÓLICE-20005317</t>
  </si>
  <si>
    <t>ALLIANZ SAÚDE - RECOMPOSIÇÃO DO REAJUSTE SUSPENSO - PARCELA 06/12 -APÓLICE-20005359</t>
  </si>
  <si>
    <t>ALLIANZ SAÚDE - RECOMPOSIÇÃO DO REAJUSTE SUSPENSO - PARCELA 06/12 -APÓLICE-20005414</t>
  </si>
  <si>
    <t>ALLIANZ SAÚDE - RECOMPOSIÇÃO DO REAJUSTE SUSPENSO - PARCELA 06/12 -APÓLICE-20005419</t>
  </si>
  <si>
    <t>ALLIANZ SAÚDE - RECOMPOSIÇÃO DO REAJUSTE SUSPENSO - PARCELA 06/12 -APÓLICE-20005429</t>
  </si>
  <si>
    <t>ALLIANZ SAÚDE - RECOMPOSIÇÃO DO REAJUSTE SUSPENSO - PARCELA 06/12 -APÓLICE-20005497</t>
  </si>
  <si>
    <t>ALLIANZ SAÚDE - RECOMPOSIÇÃO DO REAJUSTE SUSPENSO - PARCELA 06/12 -APÓLICE-20005498</t>
  </si>
  <si>
    <t xml:space="preserve"> 52.933,58 </t>
  </si>
  <si>
    <t>ALLIANZ SAÚDE - RECOMPOSIÇÃO DO REAJUSTE SUSPENSO - PARCELA 06/12 -APÓLICE-20005513</t>
  </si>
  <si>
    <t xml:space="preserve"> 34.525,07 </t>
  </si>
  <si>
    <t>ALLIANZ SAÚDE - RECOMPOSIÇÃO DO REAJUSTE SUSPENSO - PARCELA 06/12 -APÓLICE-20005525</t>
  </si>
  <si>
    <t>ALLIANZ SAÚDE - RECOMPOSIÇÃO DO REAJUSTE SUSPENSO - PARCELA 06/12 -APÓLICE-20005545</t>
  </si>
  <si>
    <t>ALLIANZ SAÚDE - RECOMPOSIÇÃO DO REAJUSTE SUSPENSO - PARCELA 06/12 -APÓLICE-20005555</t>
  </si>
  <si>
    <t>ALLIANZ SAÚDE - RECOMPOSIÇÃO DO REAJUSTE SUSPENSO - PARCELA 06/12 -APÓLICE-20005563</t>
  </si>
  <si>
    <t>ALLIANZ SAÚDE - RECOMPOSIÇÃO DO REAJUSTE SUSPENSO - PARCELA 06/12 -APÓLICE-20005570</t>
  </si>
  <si>
    <t xml:space="preserve"> 5.252,22 </t>
  </si>
  <si>
    <t>ALLIANZ SAÚDE - RECOMPOSIÇÃO DO REAJUSTE SUSPENSO - PARCELA 06/12 -APÓLICE-20005572</t>
  </si>
  <si>
    <t>16/06/2021</t>
  </si>
  <si>
    <t>16/07/2021</t>
  </si>
  <si>
    <t>ALLIANZ SAÚDE - RECOMPOSIÇÃO DO REAJUSTE SUSPENSO - PARCELA 06/12 -APÓLICE-20005574</t>
  </si>
  <si>
    <t>ALLIANZ SAÚDE - RECOMPOSIÇÃO DO REAJUSTE SUSPENSO - PARCELA 06/12 -APÓLICE-20005578</t>
  </si>
  <si>
    <t>ALLIANZ SAÚDE - RECOMPOSIÇÃO DO REAJUSTE SUSPENSO - PARCELA 06/12 -APÓLICE-20005625</t>
  </si>
  <si>
    <t>26/06/2021</t>
  </si>
  <si>
    <t>26/07/2021</t>
  </si>
  <si>
    <t>ALLIANZ SAÚDE - RECOMPOSIÇÃO DO REAJUSTE SUSPENSO - PARCELA 06/12 -APÓLICE-20005654</t>
  </si>
  <si>
    <t>ALLIANZ SAÚDE - RECOMPOSIÇÃO DO REAJUSTE SUSPENSO - PARCELA 06/12 -APÓLICE-20005690</t>
  </si>
  <si>
    <t>27/06/2021</t>
  </si>
  <si>
    <t>27/07/2021</t>
  </si>
  <si>
    <t>ALLIANZ SAÚDE - RECOMPOSIÇÃO DO REAJUSTE SUSPENSO - PARCELA 06/12 -APÓLICE-20005697</t>
  </si>
  <si>
    <t>ALLIANZ SAÚDE - RECOMPOSIÇÃO DO REAJUSTE SUSPENSO - PARCELA 06/12 -APÓLICE-20005824</t>
  </si>
  <si>
    <t>beneficios@onzzeconsultoria.com.br</t>
  </si>
  <si>
    <t xml:space="preserve"> 16.611,39 </t>
  </si>
  <si>
    <t>ALLIANZ SAÚDE - RECOMPOSIÇÃO DO REAJUSTE SUSPENSO - PARCELA 06/12 -APÓLICE-20005925</t>
  </si>
  <si>
    <t>ALLIANZ SAÚDE - RECOMPOSIÇÃO DO REAJUSTE SUSPENSO - PARCELA 06/12 -APÓLICE-20005961</t>
  </si>
  <si>
    <t xml:space="preserve"> 17.442,20 </t>
  </si>
  <si>
    <t>ALLIANZ SAÚDE - RECOMPOSIÇÃO DO REAJUSTE SUSPENSO - PARCELA 06/12 -APÓLICE-20005969</t>
  </si>
  <si>
    <t xml:space="preserve"> 5.987,11 </t>
  </si>
  <si>
    <t>ALLIANZ SAÚDE - RECOMPOSIÇÃO DO REAJUSTE SUSPENSO - PARCELA 06/12 -APÓLICE-20005978</t>
  </si>
  <si>
    <t xml:space="preserve"> 853,62 </t>
  </si>
  <si>
    <t>ALLIANZ SAÚDE - RECOMPOSIÇÃO DO REAJUSTE SUSPENSO - PARCELA 06/12 -APÓLICE-20006015</t>
  </si>
  <si>
    <t xml:space="preserve"> 4.768,93 </t>
  </si>
  <si>
    <t>ALLIANZ SAÚDE - RECOMPOSIÇÃO DO REAJUSTE SUSPENSO - PARCELA 06/12 -APÓLICE-20006016</t>
  </si>
  <si>
    <t>pagoperadora@aliancaadm.com.br</t>
  </si>
  <si>
    <t xml:space="preserve"> 7.751,69 </t>
  </si>
  <si>
    <t>ALLIANZ SAÚDE - RECOMPOSIÇÃO DO REAJUSTE SUSPENSO - PARCELA 06/12 -APÓLICE-20006041</t>
  </si>
  <si>
    <t xml:space="preserve"> 5.671,66 </t>
  </si>
  <si>
    <t>ALLIANZ SAÚDE - RECOMPOSIÇÃO DO REAJUSTE SUSPENSO - PARCELA 06/12 -APÓLICE-20006053</t>
  </si>
  <si>
    <t xml:space="preserve"> 427,01 </t>
  </si>
  <si>
    <t>ALLIANZ SAÚDE - RECOMPOSIÇÃO DO REAJUSTE SUSPENSO - PARCELA 06/12 -APÓLICE-20006088</t>
  </si>
  <si>
    <t xml:space="preserve"> 220,52 </t>
  </si>
  <si>
    <t xml:space="preserve"> 265,05 </t>
  </si>
  <si>
    <t xml:space="preserve"> 301,51 </t>
  </si>
  <si>
    <t xml:space="preserve"> 2.593,38 </t>
  </si>
  <si>
    <t xml:space="preserve"> 94,11 </t>
  </si>
  <si>
    <t xml:space="preserve"> 2.629,45 </t>
  </si>
  <si>
    <t xml:space="preserve"> 35.034,39 </t>
  </si>
  <si>
    <t>ALLIANZ SAÚDE - RECOMPOSIÇÃO DO REAJUSTE SUSPENSO - PARCELA 06/12 -APÓLICE-20006089</t>
  </si>
  <si>
    <t>19/06/2021</t>
  </si>
  <si>
    <t>19/07/2021</t>
  </si>
  <si>
    <t xml:space="preserve"> 6.912,61 </t>
  </si>
  <si>
    <t>ALLIANZ SAÚDE - RECOMPOSIÇÃO DO REAJUSTE SUSPENSO - PARCELA 06/12 -APÓLICE-20006100</t>
  </si>
  <si>
    <t>lab.mendonca@gmail.com</t>
  </si>
  <si>
    <t>ALLIANZ SAÚDE - RECOMPOSIÇÃO DO REAJUSTE SUSPENSO - PARCELA 06/12 -APÓLICE-20006106</t>
  </si>
  <si>
    <t xml:space="preserve"> 2.391,55 </t>
  </si>
  <si>
    <t>ALLIANZ SAÚDE - RECOMPOSIÇÃO DO REAJUSTE SUSPENSO - PARCELA 06/12 -APÓLICE-20006107</t>
  </si>
  <si>
    <t>ALLIANZ SAÚDE - RECOMPOSIÇÃO DO REAJUSTE SUSPENSO - PARCELA 06/12 -APÓLICE-20006112</t>
  </si>
  <si>
    <t>ALLIANZ SAÚDE - RECOMPOSIÇÃO DO REAJUSTE SUSPENSO - PARCELA 06/12 -APÓLICE-20006122</t>
  </si>
  <si>
    <t>30/06/2021</t>
  </si>
  <si>
    <t>28/07/2021</t>
  </si>
  <si>
    <t xml:space="preserve"> 4.455,56 </t>
  </si>
  <si>
    <t>ALLIANZ SAÚDE - RECOMPOSIÇÃO DO REAJUSTE SUSPENSO - PARCELA 06/12 -APÓLICE-20006159</t>
  </si>
  <si>
    <t>beneficios2@seguros3c.com.br</t>
  </si>
  <si>
    <t xml:space="preserve"> 2.940,11 </t>
  </si>
  <si>
    <t>ALLIANZ SAÚDE - RECOMPOSIÇÃO DO REAJUSTE SUSPENSO - PARCELA 06/12 -APÓLICE-20006172</t>
  </si>
  <si>
    <t xml:space="preserve"> 180,64 </t>
  </si>
  <si>
    <t xml:space="preserve"> 61,85 </t>
  </si>
  <si>
    <t xml:space="preserve"> 242,49 </t>
  </si>
  <si>
    <t xml:space="preserve"> 275,84 </t>
  </si>
  <si>
    <t xml:space="preserve"> 14.889,69 </t>
  </si>
  <si>
    <t xml:space="preserve"> 529,32 </t>
  </si>
  <si>
    <t xml:space="preserve"> 602,13 </t>
  </si>
  <si>
    <t>ALLIANZ SAÚDE - RECOMPOSIÇÃO DO REAJUSTE SUSPENSO - PARCELA 06/12 -APÓLICE-20006181</t>
  </si>
  <si>
    <t xml:space="preserve"> 146,71 </t>
  </si>
  <si>
    <t xml:space="preserve"> 158,11 </t>
  </si>
  <si>
    <t>ALLIANZ SAÚDE - RECOMPOSIÇÃO DO REAJUSTE SUSPENSO - PARCELA 06/12 -APÓLICE-20006202</t>
  </si>
  <si>
    <t xml:space="preserve"> 10.972,69 </t>
  </si>
  <si>
    <t>ALLIANZ SAÚDE - RECOMPOSIÇÃO DO REAJUSTE SUSPENSO - PARCELA 06/12 -APÓLICE-20006223</t>
  </si>
  <si>
    <t>05/06/2021</t>
  </si>
  <si>
    <t>05/07/2021</t>
  </si>
  <si>
    <t>ALLIANZ SAÚDE - RECOMPOSIÇÃO DO REAJUSTE SUSPENSO - PARCELA 06/12 -APÓLICE-20006224</t>
  </si>
  <si>
    <t xml:space="preserve"> 269,82 </t>
  </si>
  <si>
    <t xml:space="preserve"> 290,78 </t>
  </si>
  <si>
    <t>ALLIANZ SAÚDE - RECOMPOSIÇÃO DO REAJUSTE SUSPENSO - PARCELA 06/12 -APÓLICE-20006229</t>
  </si>
  <si>
    <t>ALLIANZ SAÚDE - RECOMPOSIÇÃO DO REAJUSTE SUSPENSO - PARCELA 06/12 -APÓLICE-20006231</t>
  </si>
  <si>
    <t xml:space="preserve"> 10.393,35 </t>
  </si>
  <si>
    <t>ALLIANZ SAÚDE - RECOMPOSIÇÃO DO REAJUSTE SUSPENSO - PARCELA 06/12 -APÓLICE-20006238</t>
  </si>
  <si>
    <t>ALLIANZ SAÚDE - RECOMPOSIÇÃO DO REAJUSTE SUSPENSO - PARCELA 06/12 -APÓLICE-20006250</t>
  </si>
  <si>
    <t>ALLIANZ SAÚDE - RECOMPOSIÇÃO DO REAJUSTE SUSPENSO - PARCELA 06/12 -APÓLICE-20006261</t>
  </si>
  <si>
    <t>ALLIANZ SAÚDE - RECOMPOSIÇÃO DO REAJUSTE SUSPENSO - PARCELA 06/12 -APÓLICE-20006323</t>
  </si>
  <si>
    <t>ALLIANZ SAÚDE - RECOMPOSIÇÃO DO REAJUSTE SUSPENSO - PARCELA 06/12 -APÓLICE-20006328</t>
  </si>
  <si>
    <t xml:space="preserve"> 359,58 </t>
  </si>
  <si>
    <t xml:space="preserve"> 409,04 </t>
  </si>
  <si>
    <t xml:space="preserve"> 10.860,01 </t>
  </si>
  <si>
    <t>ALLIANZ SAÚDE - RECOMPOSIÇÃO DO REAJUSTE SUSPENSO - PARCELA 06/12 -APÓLICE-20006531</t>
  </si>
  <si>
    <t xml:space="preserve"> 5.549,82 </t>
  </si>
  <si>
    <t>ALLIANZ SAÚDE - RECOMPOSIÇÃO DO REAJUSTE SUSPENSO - PARCELA 06/12 -APÓLICE-20006533</t>
  </si>
  <si>
    <t>ALLIANZ SAÚDE - RECOMPOSIÇÃO DO REAJUSTE SUSPENSO - PARCELA 06/12 -APÓLICE-20006562</t>
  </si>
  <si>
    <t>ALLIANZ SAÚDE - RECOMPOSIÇÃO DO REAJUSTE SUSPENSO - PARCELA 06/12 -APÓLICE-20006587</t>
  </si>
  <si>
    <t>ALLIANZ SAÚDE - RECOMPOSIÇÃO DO REAJUSTE SUSPENSO - PARCELA 06/12 -APÓLICE-20006641</t>
  </si>
  <si>
    <t xml:space="preserve"> 86,00 </t>
  </si>
  <si>
    <t xml:space="preserve"> 22,84 </t>
  </si>
  <si>
    <t xml:space="preserve"> 108,84 </t>
  </si>
  <si>
    <t xml:space="preserve"> 123,81 </t>
  </si>
  <si>
    <t xml:space="preserve"> 4.727,30 </t>
  </si>
  <si>
    <t>ALLIANZ SAÚDE - RECOMPOSIÇÃO DO REAJUSTE SUSPENSO - PARCELA 06/12 -APÓLICE-20006682</t>
  </si>
  <si>
    <t>ALLIANZ SAÚDE - RECOMPOSIÇÃO DO REAJUSTE SUSPENSO - PARCELA 06/12 -APÓLICE-20006691</t>
  </si>
  <si>
    <t>ALLIANZ SAÚDE - RECOMPOSIÇÃO DO REAJUSTE SUSPENSO - PARCELA 06/12 -APÓLICE-20006733</t>
  </si>
  <si>
    <t>13/06/2021</t>
  </si>
  <si>
    <t>13/07/2021</t>
  </si>
  <si>
    <t>ALLIANZ SAÚDE - RECOMPOSIÇÃO DO REAJUSTE SUSPENSO - PARCELA 06/12 -APÓLICE-20006743</t>
  </si>
  <si>
    <t xml:space="preserve"> 12.688,94 </t>
  </si>
  <si>
    <t>ALLIANZ SAÚDE - RECOMPOSIÇÃO DO REAJUSTE SUSPENSO - PARCELA 06/12 -APÓLICE-20006865</t>
  </si>
  <si>
    <t xml:space="preserve"> 15.539,74 </t>
  </si>
  <si>
    <t>ALLIANZ SAÚDE - RECOMPOSIÇÃO DO REAJUSTE SUSPENSO - PARCELA 06/12 -APÓLICE-20006867</t>
  </si>
  <si>
    <t xml:space="preserve"> 6.666,33 </t>
  </si>
  <si>
    <t>ALLIANZ SAÚDE - RECOMPOSIÇÃO DO REAJUSTE SUSPENSO - PARCELA 06/12 -APÓLICE-20006904</t>
  </si>
  <si>
    <t xml:space="preserve"> 10.348,01 </t>
  </si>
  <si>
    <t>ALLIANZ SAÚDE - RECOMPOSIÇÃO DO REAJUSTE SUSPENSO - PARCELA 06/12 -APÓLICE-20006912</t>
  </si>
  <si>
    <t>ALLIANZ SAÚDE - RECOMPOSIÇÃO DO REAJUSTE SUSPENSO - PARCELA 06/12 -APÓLICE-20006921</t>
  </si>
  <si>
    <t>bsbcor@bsbcorseguros.com.br</t>
  </si>
  <si>
    <t xml:space="preserve"> 8.371,75 </t>
  </si>
  <si>
    <t>ALLIANZ SAÚDE - RECOMPOSIÇÃO DO REAJUSTE SUSPENSO - PARCELA 06/12 -APÓLICE-20006926</t>
  </si>
  <si>
    <t>200,00</t>
  </si>
  <si>
    <t>29/06/2021</t>
  </si>
  <si>
    <t xml:space="preserve"> 8.076,08 </t>
  </si>
  <si>
    <t>ALLIANZ SAÚDE - RECOMPOSIÇÃO DO REAJUSTE SUSPENSO - PARCELA 06/12 -APÓLICE-20006962</t>
  </si>
  <si>
    <t xml:space="preserve"> 142.580,67 </t>
  </si>
  <si>
    <t>ALLIANZ SAÚDE - RECOMPOSIÇÃO DO REAJUSTE SUSPENSO - PARCELA 06/12 -APÓLICE-20007008</t>
  </si>
  <si>
    <t>500,00</t>
  </si>
  <si>
    <t>ALLIANZ SAÚDE - RECOMPOSIÇÃO DO REAJUSTE SUSPENSO - PARCELA 06/12 -APÓLICE-20007068</t>
  </si>
  <si>
    <t xml:space="preserve"> 43.236,47 </t>
  </si>
  <si>
    <t>ALLIANZ SAÚDE - RECOMPOSIÇÃO DO REAJUSTE SUSPENSO - PARCELA 06/12 -APÓLICE-20007369</t>
  </si>
  <si>
    <t xml:space="preserve"> 43.576,80 </t>
  </si>
  <si>
    <t>ALLIANZ SAÚDE - RECOMPOSIÇÃO DO REAJUSTE SUSPENSO - PARCELA 06/12 -APÓLICE-20007507</t>
  </si>
  <si>
    <t xml:space="preserve"> 76.431,16 </t>
  </si>
  <si>
    <t>ALLIANZ SAÚDE - RECOMPOSIÇÃO DO REAJUSTE SUSPENSO - PARCELA 06/12 -APÓLICE-20007508</t>
  </si>
  <si>
    <t xml:space="preserve"> 50.525,65 </t>
  </si>
  <si>
    <t>ALLIANZ SAÚDE - RECOMPOSIÇÃO DO REAJUSTE SUSPENSO - PARCELA 06/12 -APÓLICE-20007567</t>
  </si>
  <si>
    <t xml:space="preserve"> 2.939,51 </t>
  </si>
  <si>
    <t>ALLIANZ SAÚDE - RECOMPOSIÇÃO DO REAJUSTE SUSPENSO - PARCELA 06/12 -APÓLICE-20007619</t>
  </si>
  <si>
    <t>agfvilaantonieta@terra.com.br</t>
  </si>
  <si>
    <t xml:space="preserve"> 29.033,07 </t>
  </si>
  <si>
    <t>ALLIANZ SAÚDE - RECOMPOSIÇÃO DO REAJUSTE SUSPENSO - PARCELA 06/12 -APÓLICE-20007632</t>
  </si>
  <si>
    <t xml:space="preserve"> 1.966,25 </t>
  </si>
  <si>
    <t>ALLIANZ SAÚDE - RECOMPOSIÇÃO DO REAJUSTE SUSPENSO - PARCELA 06/12 -APÓLICE-20007676</t>
  </si>
  <si>
    <t xml:space="preserve"> 2.860,53 </t>
  </si>
  <si>
    <t>ALLIANZ SAÚDE - RECOMPOSIÇÃO DO REAJUSTE SUSPENSO - PARCELA 06/12 -APÓLICE-20007700</t>
  </si>
  <si>
    <t xml:space="preserve"> 7.386,81 </t>
  </si>
  <si>
    <t>ALLIANZ SAÚDE - RECOMPOSIÇÃO DO REAJUSTE SUSPENSO - PARCELA 06/12 -APÓLICE-20007701</t>
  </si>
  <si>
    <t xml:space="preserve"> 14.684,06 </t>
  </si>
  <si>
    <t>ALLIANZ SAÚDE - RECOMPOSIÇÃO DO REAJUSTE SUSPENSO - PARCELA 06/12 -APÓLICE-20007759</t>
  </si>
  <si>
    <t xml:space="preserve"> 15.652,86 </t>
  </si>
  <si>
    <t>ALLIANZ SAÚDE - RECOMPOSIÇÃO DO REAJUSTE SUSPENSO - PARCELA 06/12 -APÓLICE-20007806</t>
  </si>
  <si>
    <t xml:space="preserve"> 4.007,65 </t>
  </si>
  <si>
    <t>ALLIANZ SAÚDE - RECOMPOSIÇÃO DO REAJUSTE SUSPENSO - PARCELA 06/12 -APÓLICE-20007824</t>
  </si>
  <si>
    <t>ALLIANZ SAÚDE - RECOMPOSIÇÃO DO REAJUSTE SUSPENSO - PARCELA 06/12 -APÓLICE-20008313</t>
  </si>
  <si>
    <t xml:space="preserve"> 625,57 </t>
  </si>
  <si>
    <t xml:space="preserve"> 653,53 </t>
  </si>
  <si>
    <t xml:space="preserve"> 17.275,92 </t>
  </si>
  <si>
    <t>ALLIANZ SAÚDE - RECOMPOSIÇÃO DO REAJUSTE SUSPENSO - PARCELA 06/12 -APÓLICE-20008415</t>
  </si>
  <si>
    <t>ALLIANZ SAÚDE - RECOMPOSIÇÃO DO REAJUSTE SUSPENSO - PARCELA 06/12 -APÓLICE-20008439</t>
  </si>
  <si>
    <t>ALLIANZ SAÚDE - RECOMPOSIÇÃO DO REAJUSTE SUSPENSO - PARCELA 06/12 -APÓLICE-20008574</t>
  </si>
  <si>
    <t xml:space="preserve"> 289.144,00 </t>
  </si>
  <si>
    <t>ALLIANZ SAÚDE - RECOMPOSIÇÃO DO REAJUSTE SUSPENSO - PARCELA 06/12 -APÓLICE-20008676</t>
  </si>
  <si>
    <t xml:space="preserve"> 43.736,73 </t>
  </si>
  <si>
    <t>ALLIANZ SAÚDE - RECOMPOSIÇÃO DO REAJUSTE SUSPENSO - PARCELA 06/12 -APÓLICE-20008679</t>
  </si>
  <si>
    <t xml:space="preserve"> 5.073,07 </t>
  </si>
  <si>
    <t>ALLIANZ SAÚDE - RECOMPOSIÇÃO DO REAJUSTE SUSPENSO - PARCELA 06/12 -APÓLICE-20008686</t>
  </si>
  <si>
    <t>23/06/2021</t>
  </si>
  <si>
    <t>23/07/2021</t>
  </si>
  <si>
    <t xml:space="preserve"> 7.201,44 </t>
  </si>
  <si>
    <t>ALLIANZ SAÚDE - RECOMPOSIÇÃO DO REAJUSTE SUSPENSO - PARCELA 06/12 -APÓLICE-20008730</t>
  </si>
  <si>
    <t>ALLIANZ SAÚDE - RECOMPOSIÇÃO DO REAJUSTE SUSPENSO - PARCELA 06/12 -APÓLICE-20008791</t>
  </si>
  <si>
    <t>ALLIANZ SAÚDE - RECOMPOSIÇÃO DO REAJUSTE SUSPENSO - PARCELA 06/12 -APÓLICE-20008896</t>
  </si>
  <si>
    <t xml:space="preserve"> 20.667,59 </t>
  </si>
  <si>
    <t>ALLIANZ SAÚDE - RECOMPOSIÇÃO DO REAJUSTE SUSPENSO - PARCELA 06/12 -APÓLICE-20009026</t>
  </si>
  <si>
    <t>ALLIANZ SAÚDE - RECOMPOSIÇÃO DO REAJUSTE SUSPENSO - PARCELA 06/12 -APÓLICE-20009041</t>
  </si>
  <si>
    <t>ALLIANZ SAÚDE - RECOMPOSIÇÃO DO REAJUSTE SUSPENSO - PARCELA 06/12 -APÓLICE-20009117</t>
  </si>
  <si>
    <t>bruno@fyp.com.br</t>
  </si>
  <si>
    <t>ALLIANZ SAÚDE - RECOMPOSIÇÃO DO REAJUSTE SUSPENSO - PARCELA 06/12 -APÓLICE-20009127</t>
  </si>
  <si>
    <t>ALLIANZ SAÚDE - RECOMPOSIÇÃO DO REAJUSTE SUSPENSO - PARCELA 06/12 -APÓLICE-20009143</t>
  </si>
  <si>
    <t>ALLIANZ SAÚDE - RECOMPOSIÇÃO DO REAJUSTE SUSPENSO - PARCELA 06/12 -APÓLICE-20009182</t>
  </si>
  <si>
    <t xml:space="preserve"> 27,29 </t>
  </si>
  <si>
    <t xml:space="preserve"> 6,74 </t>
  </si>
  <si>
    <t xml:space="preserve"> 34,03 </t>
  </si>
  <si>
    <t xml:space="preserve"> 38,71 </t>
  </si>
  <si>
    <t xml:space="preserve"> 61,29 </t>
  </si>
  <si>
    <t xml:space="preserve"> 69,72 </t>
  </si>
  <si>
    <t xml:space="preserve"> 167,61 </t>
  </si>
  <si>
    <t xml:space="preserve"> 15,83 </t>
  </si>
  <si>
    <t xml:space="preserve"> 183,44 </t>
  </si>
  <si>
    <t xml:space="preserve"> 208,67 </t>
  </si>
  <si>
    <t>PLACAR COMERCIO DE ARTIGOS ESPORTIVOS LTDA</t>
  </si>
  <si>
    <t>20809469000183</t>
  </si>
  <si>
    <t xml:space="preserve"> 24,29 </t>
  </si>
  <si>
    <t xml:space="preserve"> 27,63 </t>
  </si>
  <si>
    <t xml:space="preserve"> 5.951,95 </t>
  </si>
  <si>
    <t>ALLIANZ SAÚDE - RECOMPOSIÇÃO DO REAJUSTE SUSPENSO - PARCELA 06/12 -APÓLICE-20009233</t>
  </si>
  <si>
    <t xml:space="preserve"> 14.702,09 </t>
  </si>
  <si>
    <t>ALLIANZ SAÚDE - RECOMPOSIÇÃO DO REAJUSTE SUSPENSO - PARCELA 06/12 -APÓLICE-20009266</t>
  </si>
  <si>
    <t>04/06/2021</t>
  </si>
  <si>
    <t>04/07/2021</t>
  </si>
  <si>
    <t xml:space="preserve"> 20.156,80 </t>
  </si>
  <si>
    <t>ALLIANZ SAÚDE - RECOMPOSIÇÃO DO REAJUSTE SUSPENSO - PARCELA 06/12 -APÓLICE-20009310</t>
  </si>
  <si>
    <t>ALLIANZ SAÚDE - RECOMPOSIÇÃO DO REAJUSTE SUSPENSO - PARCELA 06/12 -APÓLICE-20009351</t>
  </si>
  <si>
    <t>ALLIANZ SAÚDE - RECOMPOSIÇÃO DO REAJUSTE SUSPENSO - PARCELA 06/12 -APÓLICE-20009404</t>
  </si>
  <si>
    <t>ALLIANZ SAÚDE - RECOMPOSIÇÃO DO REAJUSTE SUSPENSO - PARCELA 06/12 -APÓLICE-20009409</t>
  </si>
  <si>
    <t xml:space="preserve"> 10.978,22 </t>
  </si>
  <si>
    <t>ALLIANZ SAÚDE - RECOMPOSIÇÃO DO REAJUSTE SUSPENSO - PARCELA 06/12 -APÓLICE-20009474</t>
  </si>
  <si>
    <t>ALLIANZ SAÚDE - RECOMPOSIÇÃO DO REAJUSTE SUSPENSO - PARCELA 06/12 -APÓLICE-20009515</t>
  </si>
  <si>
    <t xml:space="preserve"> 13.101,28 </t>
  </si>
  <si>
    <t>ALLIANZ SAÚDE - RECOMPOSIÇÃO DO REAJUSTE SUSPENSO - PARCELA 06/12 -APÓLICE-20009526</t>
  </si>
  <si>
    <t xml:space="preserve"> 34.235,49 </t>
  </si>
  <si>
    <t>ALLIANZ SAÚDE - RECOMPOSIÇÃO DO REAJUSTE SUSPENSO - PARCELA 06/12 -APÓLICE-20009586</t>
  </si>
  <si>
    <t xml:space="preserve"> 11.325,71 </t>
  </si>
  <si>
    <t>ALLIANZ SAÚDE - RECOMPOSIÇÃO DO REAJUSTE SUSPENSO - PARCELA 06/12 -APÓLICE-20009598</t>
  </si>
  <si>
    <t>ALLIANZ SAÚDE - RECOMPOSIÇÃO DO REAJUSTE SUSPENSO - PARCELA 06/12 -APÓLICE-20009622</t>
  </si>
  <si>
    <t>ALLIANZ SAÚDE - RECOMPOSIÇÃO DO REAJUSTE SUSPENSO - PARCELA 06/12 -APÓLICE-20009648</t>
  </si>
  <si>
    <t>ALLIANZ SAÚDE - RECOMPOSIÇÃO DO REAJUSTE SUSPENSO - PARCELA 06/12 -APÓLICE-20009715</t>
  </si>
  <si>
    <t xml:space="preserve"> 6.529,84 </t>
  </si>
  <si>
    <t>ALLIANZ SAÚDE - RECOMPOSIÇÃO DO REAJUSTE SUSPENSO - PARCELA 06/12 -APÓLICE-20009721</t>
  </si>
  <si>
    <t>ALLIANZ SAÚDE - RECOMPOSIÇÃO DO REAJUSTE SUSPENSO - PARCELA 06/12 -APÓLICE-20009858</t>
  </si>
  <si>
    <t>eliane.pereira@unyleya.com.br</t>
  </si>
  <si>
    <t>ALLIANZ SAÚDE - RECOMPOSIÇÃO DO REAJUSTE SUSPENSO - PARCELA 06/12 -APÓLICE-20009862</t>
  </si>
  <si>
    <t xml:space="preserve"> 2.004,22 </t>
  </si>
  <si>
    <t>ALLIANZ SAÚDE - RECOMPOSIÇÃO DO REAJUSTE SUSPENSO - PARCELA 06/12 -APÓLICE-20009872</t>
  </si>
  <si>
    <t>ALLIANZ SAÚDE - RECOMPOSIÇÃO DO REAJUSTE SUSPENSO - PARCELA 06/12 -APÓLICE-20009875</t>
  </si>
  <si>
    <t xml:space="preserve"> 7.615,82 </t>
  </si>
  <si>
    <t>ALLIANZ SAÚDE - RECOMPOSIÇÃO DO REAJUSTE SUSPENSO - PARCELA 06/12 -APÓLICE-20009887</t>
  </si>
  <si>
    <t>ALLIANZ SAÚDE - RECOMPOSIÇÃO DO REAJUSTE SUSPENSO - PARCELA 06/12 -APÓLICE-20009895</t>
  </si>
  <si>
    <t>brunoansjacare@gmail.com</t>
  </si>
  <si>
    <t>ALLIANZ SAÚDE - RECOMPOSIÇÃO DO REAJUSTE SUSPENSO - PARCELA 06/12 -APÓLICE-20009908</t>
  </si>
  <si>
    <t>ALLIANZ SAÚDE - RECOMPOSIÇÃO DO REAJUSTE SUSPENSO - PARCELA 06/12 -APÓLICE-20009976</t>
  </si>
  <si>
    <t xml:space="preserve"> 107.628,44 </t>
  </si>
  <si>
    <t>ALLIANZ SAÚDE - RECOMPOSIÇÃO DO REAJUSTE SUSPENSO - PARCELA 06/12 -APÓLICE-20010024</t>
  </si>
  <si>
    <t>ALLIANZ SAÚDE - RECOMPOSIÇÃO DO REAJUSTE SUSPENSO - PARCELA 06/12 -APÓLICE-20010077</t>
  </si>
  <si>
    <t>ALLIANZ SAÚDE - RECOMPOSIÇÃO DO REAJUSTE SUSPENSO - PARCELA 06/12 -APÓLICE-20010081</t>
  </si>
  <si>
    <t xml:space="preserve"> 29.345,81 </t>
  </si>
  <si>
    <t>ALLIANZ SAÚDE - RECOMPOSIÇÃO DO REAJUSTE SUSPENSO - PARCELA 06/12 -APÓLICE-20010127</t>
  </si>
  <si>
    <t>ALLIANZ SAÚDE - RECOMPOSIÇÃO DO REAJUSTE SUSPENSO - PARCELA 06/12 -APÓLICE-20010155</t>
  </si>
  <si>
    <t xml:space="preserve"> 42.510,04 </t>
  </si>
  <si>
    <t>ALLIANZ SAÚDE - RECOMPOSIÇÃO DO REAJUSTE SUSPENSO - PARCELA 06/12 -APÓLICE-20010177</t>
  </si>
  <si>
    <t xml:space="preserve"> 10.767,52 </t>
  </si>
  <si>
    <t>ALLIANZ SAÚDE - RECOMPOSIÇÃO DO REAJUSTE SUSPENSO - PARCELA 06/12 -APÓLICE-20010200</t>
  </si>
  <si>
    <t>ALLIANZ SAÚDE - RECOMPOSIÇÃO DO REAJUSTE SUSPENSO - PARCELA 06/12 -APÓLICE-20010392</t>
  </si>
  <si>
    <t>ALLIANZ SAÚDE - RECOMPOSIÇÃO DO REAJUSTE SUSPENSO - PARCELA 06/12 -APÓLICE-20010406</t>
  </si>
  <si>
    <t>ALLIANZ SAÚDE - RECOMPOSIÇÃO DO REAJUSTE SUSPENSO - PARCELA 06/12 -APÓLICE-20010447</t>
  </si>
  <si>
    <t>ALLIANZ SAÚDE - RECOMPOSIÇÃO DO REAJUSTE SUSPENSO - PARCELA 06/12 -APÓLICE-20010491</t>
  </si>
  <si>
    <t>ALLIANZ SAÚDE - RECOMPOSIÇÃO DO REAJUSTE SUSPENSO - PARCELA 06/12 -APÓLICE-20010540</t>
  </si>
  <si>
    <t>08/06/2021</t>
  </si>
  <si>
    <t>08/07/2021</t>
  </si>
  <si>
    <t>ALLIANZ SAÚDE - RECOMPOSIÇÃO DO REAJUSTE SUSPENSO - PARCELA 06/12 -APÓLICE-20010545</t>
  </si>
  <si>
    <t>18/06/2021</t>
  </si>
  <si>
    <t>18/07/2021</t>
  </si>
  <si>
    <t>ALLIANZ SAÚDE - RECOMPOSIÇÃO DO REAJUSTE SUSPENSO - PARCELA 06/12 -APÓLICE-20010577</t>
  </si>
  <si>
    <t xml:space="preserve"> 7.359,19 </t>
  </si>
  <si>
    <t>ALLIANZ SAÚDE - RECOMPOSIÇÃO DO REAJUSTE SUSPENSO - PARCELA 06/12 -APÓLICE-20010584</t>
  </si>
  <si>
    <t>ALLIANZ SAÚDE - RECOMPOSIÇÃO DO REAJUSTE SUSPENSO - PARCELA 06/12 -APÓLICE-20010585</t>
  </si>
  <si>
    <t>ALLIANZ SAÚDE - RECOMPOSIÇÃO DO REAJUSTE SUSPENSO - PARCELA 06/12 -APÓLICE-20010603</t>
  </si>
  <si>
    <t>altametais@altametais.com.br</t>
  </si>
  <si>
    <t>ALLIANZ SAÚDE - RECOMPOSIÇÃO DO REAJUSTE SUSPENSO - PARCELA 06/12 -APÓLICE-20010610</t>
  </si>
  <si>
    <t>ALLIANZ SAÚDE - RECOMPOSIÇÃO DO REAJUSTE SUSPENSO - PARCELA 06/12 -APÓLICE-20010631</t>
  </si>
  <si>
    <t xml:space="preserve"> 4.578,66 </t>
  </si>
  <si>
    <t>ALLIANZ SAÚDE - RECOMPOSIÇÃO DO REAJUSTE SUSPENSO - PARCELA 06/12 -APÓLICE-20010727</t>
  </si>
  <si>
    <t xml:space="preserve"> 63,92 </t>
  </si>
  <si>
    <t xml:space="preserve"> 72,71 </t>
  </si>
  <si>
    <t xml:space="preserve"> 7.260,24 </t>
  </si>
  <si>
    <t>ALLIANZ SAÚDE - RECOMPOSIÇÃO DO REAJUSTE SUSPENSO - PARCELA 06/12 -APÓLICE-20010728</t>
  </si>
  <si>
    <t xml:space="preserve"> 5.100,87 </t>
  </si>
  <si>
    <t>ALLIANZ SAÚDE - RECOMPOSIÇÃO DO REAJUSTE SUSPENSO - PARCELA 06/12 -APÓLICE-20010783</t>
  </si>
  <si>
    <t>ALLIANZ SAÚDE - RECOMPOSIÇÃO DO REAJUSTE SUSPENSO - PARCELA 06/12 -APÓLICE-20010808</t>
  </si>
  <si>
    <t>02/06/2021</t>
  </si>
  <si>
    <t>02/07/2021</t>
  </si>
  <si>
    <t xml:space="preserve"> 3.737,19 </t>
  </si>
  <si>
    <t>ALLIANZ SAÚDE - RECOMPOSIÇÃO DO REAJUSTE SUSPENSO - PARCELA 06/12 -APÓLICE-20010810</t>
  </si>
  <si>
    <t>ALLIANZ SAÚDE - RECOMPOSIÇÃO DO REAJUSTE SUSPENSO - PARCELA 06/12 -APÓLICE-20010834</t>
  </si>
  <si>
    <t xml:space="preserve"> 28.709,01 </t>
  </si>
  <si>
    <t>ALLIANZ SAÚDE - RECOMPOSIÇÃO DO REAJUSTE SUSPENSO - PARCELA 06/12 -APÓLICE-20010857</t>
  </si>
  <si>
    <t xml:space="preserve"> 14.419,99 </t>
  </si>
  <si>
    <t>ALLIANZ SAÚDE - RECOMPOSIÇÃO DO REAJUSTE SUSPENSO - PARCELA 06/12 -APÓLICE-20010928</t>
  </si>
  <si>
    <t>ALLIANZ SAÚDE - RECOMPOSIÇÃO DO REAJUSTE SUSPENSO - PARCELA 06/12 -APÓLICE-20010957</t>
  </si>
  <si>
    <t>ALLIANZ SAÚDE - RECOMPOSIÇÃO DO REAJUSTE SUSPENSO - PARCELA 06/12 -APÓLICE-20010961</t>
  </si>
  <si>
    <t xml:space="preserve"> 6.483,90 </t>
  </si>
  <si>
    <t>ALLIANZ SAÚDE - RECOMPOSIÇÃO DO REAJUSTE SUSPENSO - PARCELA 06/12 -APÓLICE-20011047</t>
  </si>
  <si>
    <t>ALLIANZ SAÚDE - RECOMPOSIÇÃO DO REAJUSTE SUSPENSO - PARCELA 06/12 -APÓLICE-20011066</t>
  </si>
  <si>
    <t xml:space="preserve"> 11.514,53 </t>
  </si>
  <si>
    <t>ALLIANZ SAÚDE - RECOMPOSIÇÃO DO REAJUSTE SUSPENSO - PARCELA 06/12 -APÓLICE-20011068</t>
  </si>
  <si>
    <t>ALLIANZ SAÚDE - RECOMPOSIÇÃO DO REAJUSTE SUSPENSO - PARCELA 06/12 -APÓLICE-20011081</t>
  </si>
  <si>
    <t>ALLIANZ SAÚDE - RECOMPOSIÇÃO DO REAJUSTE SUSPENSO - PARCELA 06/12 -APÓLICE-20011087</t>
  </si>
  <si>
    <t>ALLIANZ SAÚDE - RECOMPOSIÇÃO DO REAJUSTE SUSPENSO - PARCELA 06/12 -APÓLICE-20011095</t>
  </si>
  <si>
    <t xml:space="preserve"> 3.621,05 </t>
  </si>
  <si>
    <t>ALLIANZ SAÚDE - RECOMPOSIÇÃO DO REAJUSTE SUSPENSO - PARCELA 06/12 -APÓLICE-20011098</t>
  </si>
  <si>
    <t xml:space="preserve"> 16.218,89 </t>
  </si>
  <si>
    <t>ALLIANZ SAÚDE - RECOMPOSIÇÃO DO REAJUSTE SUSPENSO - PARCELA 06/12 -APÓLICE-20011120</t>
  </si>
  <si>
    <t>ALLIANZ SAÚDE - RECOMPOSIÇÃO DO REAJUSTE SUSPENSO - PARCELA 06/12 -APÓLICE-20011161</t>
  </si>
  <si>
    <t>ALLIANZ SAÚDE - RECOMPOSIÇÃO DO REAJUSTE SUSPENSO - PARCELA 06/12 -APÓLICE-20011175</t>
  </si>
  <si>
    <t>ALLIANZ SAÚDE - RECOMPOSIÇÃO DO REAJUSTE SUSPENSO - PARCELA 06/12 -APÓLICE-20011211</t>
  </si>
  <si>
    <t xml:space="preserve"> 68,93 </t>
  </si>
  <si>
    <t xml:space="preserve"> 46,12 </t>
  </si>
  <si>
    <t xml:space="preserve"> 115,05 </t>
  </si>
  <si>
    <t xml:space="preserve"> 130,87 </t>
  </si>
  <si>
    <t xml:space="preserve"> 11.937,08 </t>
  </si>
  <si>
    <t xml:space="preserve"> 95,91 </t>
  </si>
  <si>
    <t xml:space="preserve"> 142,03 </t>
  </si>
  <si>
    <t xml:space="preserve"> 161,57 </t>
  </si>
  <si>
    <t xml:space="preserve"> 13.851,04 </t>
  </si>
  <si>
    <t xml:space="preserve"> 321,02 </t>
  </si>
  <si>
    <t xml:space="preserve"> 365,18 </t>
  </si>
  <si>
    <t xml:space="preserve"> 37.129,15 </t>
  </si>
  <si>
    <t>ALLIANZ SAÚDE - RECOMPOSIÇÃO DO REAJUSTE SUSPENSO - PARCELA 06/12 -APÓLICE-20011341</t>
  </si>
  <si>
    <t>ALLIANZ SAÚDE - RECOMPOSIÇÃO DO REAJUSTE SUSPENSO - PARCELA 06/12 -APÓLICE-20011370</t>
  </si>
  <si>
    <t>ALLIANZ SAÚDE - RECOMPOSIÇÃO DO REAJUSTE SUSPENSO - PARCELA 06/12 -APÓLICE-20011491</t>
  </si>
  <si>
    <t>07/06/2021</t>
  </si>
  <si>
    <t>07/07/2021</t>
  </si>
  <si>
    <t xml:space="preserve"> 12.892,22 </t>
  </si>
  <si>
    <t>ALLIANZ SAÚDE - RECOMPOSIÇÃO DO REAJUSTE SUSPENSO - PARCELA 06/12 -APÓLICE-20011531</t>
  </si>
  <si>
    <t>ALLIANZ SAÚDE - RECOMPOSIÇÃO DO REAJUSTE SUSPENSO - PARCELA 06/12 -APÓLICE-20011639</t>
  </si>
  <si>
    <t xml:space="preserve"> 41,62 </t>
  </si>
  <si>
    <t xml:space="preserve"> 43,48 </t>
  </si>
  <si>
    <t xml:space="preserve"> 103,36 </t>
  </si>
  <si>
    <t xml:space="preserve"> 107,98 </t>
  </si>
  <si>
    <t xml:space="preserve"> 8.643,42 </t>
  </si>
  <si>
    <t>ALLIANZ SAÚDE - RECOMPOSIÇÃO DO REAJUSTE SUSPENSO - PARCELA 06/12 -APÓLICE-100566144</t>
  </si>
  <si>
    <t>AUTODATA SEMINARIOS EDITORA LTDA.</t>
  </si>
  <si>
    <t>ALLIANZ SAÚDE - RECOMPOSIÇÃO DO REAJUSTE SUSPENSO - PARCELA 06/12 -APÓLICE-101013655</t>
  </si>
  <si>
    <t xml:space="preserve"> 203,12 </t>
  </si>
  <si>
    <t xml:space="preserve"> 2.134,25 </t>
  </si>
  <si>
    <t xml:space="preserve"> 2.427,83 </t>
  </si>
  <si>
    <t xml:space="preserve"> 81.782,40 </t>
  </si>
  <si>
    <t>ALLIANZ SAÚDE - RECOMPOSIÇÃO DO REAJUSTE SUSPENSO - PARCELA 06/12 -APÓLICE-101014369</t>
  </si>
  <si>
    <t>ALLIANZ SAÚDE - RECOMPOSIÇÃO DO REAJUSTE SUSPENSO - PARCELA 06/12 -APÓLICE-102709284</t>
  </si>
  <si>
    <t xml:space="preserve"> 18.901,44 </t>
  </si>
  <si>
    <t>ALLIANZ SAÚDE - RECOMPOSIÇÃO DO REAJUSTE SUSPENSO - PARCELA 06/12 -APÓLICE-102815809</t>
  </si>
  <si>
    <t xml:space="preserve"> 845,72 </t>
  </si>
  <si>
    <t xml:space="preserve"> 951,48 </t>
  </si>
  <si>
    <t xml:space="preserve"> 487.959,25 </t>
  </si>
  <si>
    <t xml:space="preserve"> 26.520,15 </t>
  </si>
  <si>
    <t>ALLIANZ SAÚDE - RECOMPOSIÇÃO DO REAJUSTE SUSPENSO - PARCELA 06/12 -APÓLICE-102931051</t>
  </si>
  <si>
    <t xml:space="preserve"> 28.389,21 </t>
  </si>
  <si>
    <t>ALLIANZ SAÚDE - RECOMPOSIÇÃO DO REAJUSTE SUSPENSO - PARCELA 06/12 -APÓLICE-103607367</t>
  </si>
  <si>
    <t xml:space="preserve"> 10.324,77 </t>
  </si>
  <si>
    <t>ALLIANZ SAÚDE - RECOMPOSIÇÃO DO REAJUSTE SUSPENSO - PARCELA 06/12 -APÓLICE-103686398</t>
  </si>
  <si>
    <t xml:space="preserve"> 9.172,89 </t>
  </si>
  <si>
    <t>ALLIANZ SAÚDE - RECOMPOSIÇÃO DO REAJUSTE SUSPENSO - PARCELA 06/12 -APÓLICE-103787160</t>
  </si>
  <si>
    <t xml:space="preserve"> 4.228,81 </t>
  </si>
  <si>
    <t>ALLIANZ SAÚDE - RECOMPOSIÇÃO DO REAJUSTE SUSPENSO - PARCELA 06/12 -APÓLICE-103948429</t>
  </si>
  <si>
    <t xml:space="preserve"> 11.411,30 </t>
  </si>
  <si>
    <t>ALLIANZ SAÚDE - RECOMPOSIÇÃO DO REAJUSTE SUSPENSO - PARCELA 06/12 -APÓLICE-103949075</t>
  </si>
  <si>
    <t xml:space="preserve"> 2.429,27 </t>
  </si>
  <si>
    <t>ALLIANZ SAÚDE - RECOMPOSIÇÃO DO REAJUSTE SUSPENSO - PARCELA 06/12 -APÓLICE-103989529</t>
  </si>
  <si>
    <t xml:space="preserve"> 8.768,18 </t>
  </si>
  <si>
    <t>ALLIANZ SAÚDE - RECOMPOSIÇÃO DO REAJUSTE SUSPENSO - PARCELA 06/12 -APÓLICE-104039163</t>
  </si>
  <si>
    <t xml:space="preserve"> 7.794,36 </t>
  </si>
  <si>
    <t>ALLIANZ SAÚDE - RECOMPOSIÇÃO DO REAJUSTE SUSPENSO - PARCELA 06/12 -APÓLICE-104061474</t>
  </si>
  <si>
    <t>info@simetrika.com.br</t>
  </si>
  <si>
    <t xml:space="preserve"> 4.964,56 </t>
  </si>
  <si>
    <t>ALLIANZ SAÚDE - RECOMPOSIÇÃO DO REAJUSTE SUSPENSO - PARCELA 06/12 -APÓLICE-104069841</t>
  </si>
  <si>
    <t xml:space="preserve"> 12.255,85 </t>
  </si>
  <si>
    <t>ALLIANZ SAÚDE - RECOMPOSIÇÃO DO REAJUSTE SUSPENSO - PARCELA 06/12 -APÓLICE-104083112</t>
  </si>
  <si>
    <t xml:space="preserve"> 5.760,98 </t>
  </si>
  <si>
    <t>ALLIANZ SAÚDE - RECOMPOSIÇÃO DO REAJUSTE SUSPENSO - PARCELA 06/12 -APÓLICE-104083950</t>
  </si>
  <si>
    <t xml:space="preserve"> 3.090,73 </t>
  </si>
  <si>
    <t>ALLIANZ SAÚDE - RECOMPOSIÇÃO DO REAJUSTE SUSPENSO - PARCELA 06/12 -APÓLICE-104180975</t>
  </si>
  <si>
    <t>ALLIANZ SAÚDE - RECOMPOSIÇÃO DO REAJUSTE SUSPENSO - PARCELA 06/12 -APÓLICE-104204011</t>
  </si>
  <si>
    <t xml:space="preserve"> 1.037,18 </t>
  </si>
  <si>
    <t>ALLIANZ SAÚDE - RECOMPOSIÇÃO DO REAJUSTE SUSPENSO - PARCELA 06/12 -APÓLICE-104323554</t>
  </si>
  <si>
    <t xml:space="preserve"> 4.755,18 </t>
  </si>
  <si>
    <t>ALLIANZ SAÚDE - RECOMPOSIÇÃO DO REAJUSTE SUSPENSO - PARCELA 06/12 -APÓLICE-104326122</t>
  </si>
  <si>
    <t xml:space="preserve"> 19.037,35 </t>
  </si>
  <si>
    <t>ALLIANZ SAÚDE - RECOMPOSIÇÃO DO REAJUSTE SUSPENSO - PARCELA 06/12 -APÓLICE-104333849</t>
  </si>
  <si>
    <t xml:space="preserve"> 34.667,11 </t>
  </si>
  <si>
    <t>ALLIANZ SAÚDE - RECOMPOSIÇÃO DO REAJUSTE SUSPENSO - PARCELA 06/12 -APÓLICE-104334071</t>
  </si>
  <si>
    <t xml:space="preserve"> 167,90 </t>
  </si>
  <si>
    <t xml:space="preserve"> 191,00 </t>
  </si>
  <si>
    <t>ALLIANZ SAÚDE - RECOMPOSIÇÃO DO REAJUSTE SUSPENSO - PARCELA 06/12 -APÓLICE-104434980</t>
  </si>
  <si>
    <t xml:space="preserve"> 390,68 </t>
  </si>
  <si>
    <t xml:space="preserve"> 444,42 </t>
  </si>
  <si>
    <t>ALLIANZ SAÚDE - RECOMPOSIÇÃO DO REAJUSTE SUSPENSO - PARCELA 06/12 -APÓLICE-104447029</t>
  </si>
  <si>
    <t xml:space="preserve"> 2.212,14 </t>
  </si>
  <si>
    <t>ALLIANZ SAÚDE - RECOMPOSIÇÃO DO REAJUSTE SUSPENSO - PARCELA 06/12 -APÓLICE-104554878</t>
  </si>
  <si>
    <t>ALLIANZ SAÚDE - RECOMPOSIÇÃO DO REAJUSTE SUSPENSO - PARCELA 06/12 -APÓLICE-104557683</t>
  </si>
  <si>
    <t>ALLIANZ SAÚDE - RECOMPOSIÇÃO DO REAJUSTE SUSPENSO - PARCELA 06/12 -APÓLICE-104559255</t>
  </si>
  <si>
    <t>ALLIANZ SAÚDE - RECOMPOSIÇÃO DO REAJUSTE SUSPENSO - PARCELA 06/12 -APÓLICE-104574691</t>
  </si>
  <si>
    <t xml:space="preserve"> 8.226,12 </t>
  </si>
  <si>
    <t>ALLIANZ SAÚDE - RECOMPOSIÇÃO DO REAJUSTE SUSPENSO - PARCELA 06/12 -APÓLICE-104575113</t>
  </si>
  <si>
    <t>ALLIANZ SAÚDE - RECOMPOSIÇÃO DO REAJUSTE SUSPENSO - PARCELA 06/12 -APÓLICE-104596365</t>
  </si>
  <si>
    <t xml:space="preserve"> 4.079,15 </t>
  </si>
  <si>
    <t>ALLIANZ SAÚDE - RECOMPOSIÇÃO DO REAJUSTE SUSPENSO - PARCELA 06/12 -APÓLICE-104696592</t>
  </si>
  <si>
    <t xml:space="preserve"> 7.370,97 </t>
  </si>
  <si>
    <t>ALLIANZ SAÚDE - RECOMPOSIÇÃO DO REAJUSTE SUSPENSO - PARCELA 06/12 -APÓLICE-104696899</t>
  </si>
  <si>
    <t xml:space="preserve"> 20,31 </t>
  </si>
  <si>
    <t xml:space="preserve"> 21,89 </t>
  </si>
  <si>
    <t xml:space="preserve"> 49.640,89 </t>
  </si>
  <si>
    <t>ALLIANZ SAÚDE - RECOMPOSIÇÃO DO REAJUSTE SUSPENSO - PARCELA 06/12 -APÓLICE-104793919</t>
  </si>
  <si>
    <t>ALLIANZ SAÚDE - RECOMPOSIÇÃO DO REAJUSTE SUSPENSO - PARCELA 06/12 -APÓLICE-104808178</t>
  </si>
  <si>
    <t xml:space="preserve"> 27.394,20 </t>
  </si>
  <si>
    <t>ALLIANZ SAÚDE - RECOMPOSIÇÃO DO REAJUSTE SUSPENSO - PARCELA 06/12 -APÓLICE-104824427</t>
  </si>
  <si>
    <t xml:space="preserve"> 85,46 </t>
  </si>
  <si>
    <t xml:space="preserve"> 97,22 </t>
  </si>
  <si>
    <t xml:space="preserve"> 74.153,84 </t>
  </si>
  <si>
    <t xml:space="preserve"> 45.760,49 </t>
  </si>
  <si>
    <t>ALLIANZ SAÚDE - RECOMPOSIÇÃO DO REAJUSTE SUSPENSO - PARCELA 06/12 -APÓLICE-104842607</t>
  </si>
  <si>
    <t>ALLIANZ SAÚDE - RECOMPOSIÇÃO DO REAJUSTE SUSPENSO - PARCELA 06/12 -APÓLICE-104890133</t>
  </si>
  <si>
    <t>ALLIANZ SAÚDE - RECOMPOSIÇÃO DO REAJUSTE SUSPENSO - PARCELA 06/12 -APÓLICE-104923340</t>
  </si>
  <si>
    <t>ALLIANZ SAÚDE - RECOMPOSIÇÃO DO REAJUSTE SUSPENSO - PARCELA 06/12 -APÓLICE-104923552</t>
  </si>
  <si>
    <t xml:space="preserve"> 5.640,08 </t>
  </si>
  <si>
    <t>ALLIANZ SAÚDE - RECOMPOSIÇÃO DO REAJUSTE SUSPENSO - PARCELA 06/12 -APÓLICE-104924091</t>
  </si>
  <si>
    <t>ALLIANZ SAÚDE - RECOMPOSIÇÃO DO REAJUSTE SUSPENSO - PARCELA 06/12 -APÓLICE-104962471</t>
  </si>
  <si>
    <t>ALLIANZ SAÚDE - RECOMPOSIÇÃO DO REAJUSTE SUSPENSO - PARCELA 06/12 -APÓLICE-104975889</t>
  </si>
  <si>
    <t>ALLIANZ SAÚDE - RECOMPOSIÇÃO DO REAJUSTE SUSPENSO - PARCELA 06/12 -APÓLICE-104975959</t>
  </si>
  <si>
    <t xml:space="preserve"> 347,15 </t>
  </si>
  <si>
    <t xml:space="preserve"> 32,92 </t>
  </si>
  <si>
    <t xml:space="preserve"> 380,07 </t>
  </si>
  <si>
    <t xml:space="preserve"> 409,59 </t>
  </si>
  <si>
    <t xml:space="preserve"> 7.108,97 </t>
  </si>
  <si>
    <t>ALLIANZ SAÚDE - RECOMPOSIÇÃO DO REAJUSTE SUSPENSO - PARCELA 06/12 -APÓLICE-104977389</t>
  </si>
  <si>
    <t xml:space="preserve"> 60.690,00 </t>
  </si>
  <si>
    <t>ALLIANZ SAÚDE - RECOMPOSIÇÃO DO REAJUSTE SUSPENSO - PARCELA 06/12 -APÓLICE-104990850</t>
  </si>
  <si>
    <t xml:space="preserve"> 486,48 </t>
  </si>
  <si>
    <t xml:space="preserve"> 498,06 </t>
  </si>
  <si>
    <t xml:space="preserve"> 357.042,66 </t>
  </si>
  <si>
    <t>ALLIANZ SAÚDE - RECOMPOSIÇÃO DO REAJUSTE SUSPENSO - PARCELA 06/12 -APÓLICE-105045393</t>
  </si>
  <si>
    <t>ALLIANZ SAÚDE - RECOMPOSIÇÃO DO REAJUSTE SUSPENSO - PARCELA 06/12 -APÓLICE-105046129</t>
  </si>
  <si>
    <t>ALLIANZ SAÚDE - RECOMPOSIÇÃO DO REAJUSTE SUSPENSO - PARCELA 06/12 -APÓLICE-105048942</t>
  </si>
  <si>
    <t xml:space="preserve"> 267,49 </t>
  </si>
  <si>
    <t xml:space="preserve"> 304,28 </t>
  </si>
  <si>
    <t>ALLIANZ SAÚDE - RECOMPOSIÇÃO DO REAJUSTE SUSPENSO - PARCELA 06/12 -APÓLICE-105051087</t>
  </si>
  <si>
    <t xml:space="preserve"> 10.633,27 </t>
  </si>
  <si>
    <t>ALLIANZ SAÚDE - RECOMPOSIÇÃO DO REAJUSTE SUSPENSO - PARCELA 06/12 -APÓLICE-105136959</t>
  </si>
  <si>
    <t xml:space="preserve"> 896,96 </t>
  </si>
  <si>
    <t xml:space="preserve"> 966,64 </t>
  </si>
  <si>
    <t xml:space="preserve"> 32.478,05 </t>
  </si>
  <si>
    <t>ALLIANZ SAÚDE - RECOMPOSIÇÃO DO REAJUSTE SUSPENSO - PARCELA 06/12 -APÓLICE-105137755</t>
  </si>
  <si>
    <t>ALLIANZ SAÚDE - RECOMPOSIÇÃO DO REAJUSTE SUSPENSO - PARCELA 06/12 -APÓLICE-105197812</t>
  </si>
  <si>
    <t>ALLIANZ SAÚDE - RECOMPOSIÇÃO DO REAJUSTE SUSPENSO - PARCELA 06/12 -APÓLICE-105206668</t>
  </si>
  <si>
    <t>ALLIANZ SAÚDE - RECOMPOSIÇÃO DO REAJUSTE SUSPENSO - PARCELA 06/12 -APÓLICE-105210733</t>
  </si>
  <si>
    <t>ALLIANZ SAÚDE - RECOMPOSIÇÃO DO REAJUSTE SUSPENSO - PARCELA 06/12 -APÓLICE-105220637</t>
  </si>
  <si>
    <t>ALLIANZ SAÚDE - RECOMPOSIÇÃO DO REAJUSTE SUSPENSO - PARCELA 06/12 -APÓLICE-105220910</t>
  </si>
  <si>
    <t xml:space="preserve"> 15.247,00 </t>
  </si>
  <si>
    <t>ALLIANZ SAÚDE - RECOMPOSIÇÃO DO REAJUSTE SUSPENSO - PARCELA 06/12 -APÓLICE-105221162</t>
  </si>
  <si>
    <t>faturamento.saude@briskseguros.com.br</t>
  </si>
  <si>
    <t xml:space="preserve"> 40.793,41 </t>
  </si>
  <si>
    <t>ALLIANZ SAÚDE - RECOMPOSIÇÃO DO REAJUSTE SUSPENSO - PARCELA 06/12 -APÓLICE-105248142</t>
  </si>
  <si>
    <t xml:space="preserve"> 5.649,85 </t>
  </si>
  <si>
    <t>ALLIANZ SAÚDE - RECOMPOSIÇÃO DO REAJUSTE SUSPENSO - PARCELA 06/12 -APÓLICE-105260561</t>
  </si>
  <si>
    <t>william@vipgsa.com.br</t>
  </si>
  <si>
    <t xml:space="preserve"> 3.546,56 </t>
  </si>
  <si>
    <t>ALLIANZ SAÚDE - RECOMPOSIÇÃO DO REAJUSTE SUSPENSO - PARCELA 06/12 -APÓLICE-105260670</t>
  </si>
  <si>
    <t xml:space="preserve"> 6.352,16 </t>
  </si>
  <si>
    <t>ALLIANZ SAÚDE - RECOMPOSIÇÃO DO REAJUSTE SUSPENSO - PARCELA 06/12 -APÓLICE-105260824</t>
  </si>
  <si>
    <t xml:space="preserve"> 14.196,50 </t>
  </si>
  <si>
    <t>ALLIANZ SAÚDE - RECOMPOSIÇÃO DO REAJUSTE SUSPENSO - PARCELA 06/12 -APÓLICE-105269923</t>
  </si>
  <si>
    <t xml:space="preserve"> 17.077,87 </t>
  </si>
  <si>
    <t>ALLIANZ SAÚDE - RECOMPOSIÇÃO DO REAJUSTE SUSPENSO - PARCELA 06/12 -APÓLICE-105272536</t>
  </si>
  <si>
    <t xml:space="preserve"> 9.566,14 </t>
  </si>
  <si>
    <t>ALLIANZ SAÚDE - RECOMPOSIÇÃO DO REAJUSTE SUSPENSO - PARCELA 06/12 -APÓLICE-105283766</t>
  </si>
  <si>
    <t xml:space="preserve"> 3.786,74 </t>
  </si>
  <si>
    <t>ALLIANZ SAÚDE - RECOMPOSIÇÃO DO REAJUSTE SUSPENSO - PARCELA 06/12 -APÓLICE-105297190</t>
  </si>
  <si>
    <t xml:space="preserve"> 9.249,37 </t>
  </si>
  <si>
    <t>ALLIANZ SAÚDE - RECOMPOSIÇÃO DO REAJUSTE SUSPENSO - PARCELA 06/12 -APÓLICE-105297293</t>
  </si>
  <si>
    <t xml:space="preserve"> 8.058,06 </t>
  </si>
  <si>
    <t>ALLIANZ SAÚDE - RECOMPOSIÇÃO DO REAJUSTE SUSPENSO - PARCELA 06/12 -APÓLICE-105308367</t>
  </si>
  <si>
    <t>ALLIANZ SAÚDE - RECOMPOSIÇÃO DO REAJUSTE SUSPENSO - PARCELA 06/12 -APÓLICE-105310931</t>
  </si>
  <si>
    <t>ALLIANZ SAÚDE - RECOMPOSIÇÃO DO REAJUSTE SUSPENSO - PARCELA 06/12 -APÓLICE-105321897</t>
  </si>
  <si>
    <t>rh@thomascase.com.br</t>
  </si>
  <si>
    <t xml:space="preserve"> 35.630,35 </t>
  </si>
  <si>
    <t>ALLIANZ SAÚDE - RECOMPOSIÇÃO DO REAJUSTE SUSPENSO - PARCELA 06/12 -APÓLICE-105328126</t>
  </si>
  <si>
    <t>ALLIANZ SAÚDE - RECOMPOSIÇÃO DO REAJUSTE SUSPENSO - PARCELA 06/12 -APÓLICE-105328306</t>
  </si>
  <si>
    <t>ALLIANZ SAÚDE - RECOMPOSIÇÃO DO REAJUSTE SUSPENSO - PARCELA 06/12 -APÓLICE-105379416</t>
  </si>
  <si>
    <t>ALLIANZ SAÚDE - RECOMPOSIÇÃO DO REAJUSTE SUSPENSO - PARCELA 06/12 -APÓLICE-105381614</t>
  </si>
  <si>
    <t xml:space="preserve"> 1.248,28 </t>
  </si>
  <si>
    <t>ALLIANZ SAÚDE - RECOMPOSIÇÃO DO REAJUSTE SUSPENSO - PARCELA 06/12 -APÓLICE-105382095</t>
  </si>
  <si>
    <t xml:space="preserve"> 9.487,27 </t>
  </si>
  <si>
    <t>ALLIANZ SAÚDE - RECOMPOSIÇÃO DO REAJUSTE SUSPENSO - PARCELA 06/12 -APÓLICE-105392676</t>
  </si>
  <si>
    <t>ALLIANZ SAÚDE - RECOMPOSIÇÃO DO REAJUSTE SUSPENSO - PARCELA 06/12 -APÓLICE-105393480</t>
  </si>
  <si>
    <t>financeiro@monkey.exchange</t>
  </si>
  <si>
    <t xml:space="preserve"> 26.344,96 </t>
  </si>
  <si>
    <t>ALLIANZ SAÚDE - RECOMPOSIÇÃO DO REAJUSTE SUSPENSO - PARCELA 06/12 -APÓLICE-105393816</t>
  </si>
  <si>
    <t>ALLIANZ SAÚDE - RECOMPOSIÇÃO DO REAJUSTE SUSPENSO - PARCELA 06/12 -APÓLICE-105394968</t>
  </si>
  <si>
    <t>ALLIANZ SAÚDE - RECOMPOSIÇÃO DO REAJUSTE SUSPENSO - PARCELA 06/12 -APÓLICE-105403592</t>
  </si>
  <si>
    <t xml:space="preserve"> 7.170,82 </t>
  </si>
  <si>
    <t>ALLIANZ SAÚDE - RECOMPOSIÇÃO DO REAJUSTE SUSPENSO - PARCELA 06/12 -APÓLICE-105433420</t>
  </si>
  <si>
    <t>ALLIANZ SAÚDE - RECOMPOSIÇÃO DO REAJUSTE SUSPENSO - PARCELA 06/12 -APÓLICE-105446138</t>
  </si>
  <si>
    <t xml:space="preserve"> 3.435,46 </t>
  </si>
  <si>
    <t>ALLIANZ SAÚDE - RECOMPOSIÇÃO DO REAJUSTE SUSPENSO - PARCELA 06/12 -APÓLICE-105458548</t>
  </si>
  <si>
    <t>meghirakawa@uol.com.br</t>
  </si>
  <si>
    <t xml:space="preserve"> 7.388,76 </t>
  </si>
  <si>
    <t>ALLIANZ SAÚDE - RECOMPOSIÇÃO DO REAJUSTE SUSPENSO - PARCELA 06/12 -APÓLICE-105458588</t>
  </si>
  <si>
    <t xml:space="preserve"> 6.071,62 </t>
  </si>
  <si>
    <t>ALLIANZ SAÚDE - RECOMPOSIÇÃO DO REAJUSTE SUSPENSO - PARCELA 06/12 -APÓLICE-105458680</t>
  </si>
  <si>
    <t>ALLIANZ SAÚDE - RECOMPOSIÇÃO DO REAJUSTE SUSPENSO - PARCELA 06/12 -APÓLICE-105458739</t>
  </si>
  <si>
    <t xml:space="preserve"> 5.608,05 </t>
  </si>
  <si>
    <t>ALLIANZ SAÚDE - RECOMPOSIÇÃO DO REAJUSTE SUSPENSO - PARCELA 06/12 -APÓLICE-105469275</t>
  </si>
  <si>
    <t>ALLIANZ SAÚDE - RECOMPOSIÇÃO DO REAJUSTE SUSPENSO - PARCELA 06/12 -APÓLICE-105484931</t>
  </si>
  <si>
    <t xml:space="preserve"> 54.368,44 </t>
  </si>
  <si>
    <t>ALLIANZ SAÚDE - RECOMPOSIÇÃO DO REAJUSTE SUSPENSO - PARCELA 06/12 -APÓLICE-105496944</t>
  </si>
  <si>
    <t>ALLIANZ SAÚDE - RECOMPOSIÇÃO DO REAJUSTE SUSPENSO - PARCELA 06/12 -APÓLICE-105496978</t>
  </si>
  <si>
    <t>ALLIANZ SAÚDE - RECOMPOSIÇÃO DO REAJUSTE SUSPENSO - PARCELA 06/12 -APÓLICE-105503340</t>
  </si>
  <si>
    <t>ALLIANZ SAÚDE - RECOMPOSIÇÃO DO REAJUSTE SUSPENSO - PARCELA 06/12 -APÓLICE-105530752</t>
  </si>
  <si>
    <t>ALLIANZ SAÚDE - RECOMPOSIÇÃO DO REAJUSTE SUSPENSO - PARCELA 06/12 -APÓLICE-105531014</t>
  </si>
  <si>
    <t>ALLIANZ SAÚDE - RECOMPOSIÇÃO DO REAJUSTE SUSPENSO - PARCELA 06/12 -APÓLICE-105534564</t>
  </si>
  <si>
    <t xml:space="preserve"> 1.136,31 </t>
  </si>
  <si>
    <t>ALLIANZ SAÚDE - RECOMPOSIÇÃO DO REAJUSTE SUSPENSO - PARCELA 06/12 -APÓLICE-105542775</t>
  </si>
  <si>
    <t xml:space="preserve"> 15.840,24 </t>
  </si>
  <si>
    <t>ALLIANZ SAÚDE - RECOMPOSIÇÃO DO REAJUSTE SUSPENSO - PARCELA 06/12 -APÓLICE-105569809</t>
  </si>
  <si>
    <t xml:space="preserve"> 4.882,62 </t>
  </si>
  <si>
    <t>ALLIANZ SAÚDE - RECOMPOSIÇÃO DO REAJUSTE SUSPENSO - PARCELA 06/12 -APÓLICE-105587123</t>
  </si>
  <si>
    <t>ALLIANZ SAÚDE - RECOMPOSIÇÃO DO REAJUSTE SUSPENSO - PARCELA 06/12 -APÓLICE-105589493</t>
  </si>
  <si>
    <t>ALLIANZ SAÚDE - RECOMPOSIÇÃO DO REAJUSTE SUSPENSO - PARCELA 06/12 -APÓLICE-105589612</t>
  </si>
  <si>
    <t>ALLIANZ SAÚDE - RECOMPOSIÇÃO DO REAJUSTE SUSPENSO - PARCELA 06/12 -APÓLICE-105589716</t>
  </si>
  <si>
    <t>ALLIANZ SAÚDE - RECOMPOSIÇÃO DO REAJUSTE SUSPENSO - PARCELA 06/12 -APÓLICE-105600105</t>
  </si>
  <si>
    <t>renata.campanille@ctn.org.br</t>
  </si>
  <si>
    <t xml:space="preserve"> 4.173,07 </t>
  </si>
  <si>
    <t>ALLIANZ SAÚDE - RECOMPOSIÇÃO DO REAJUSTE SUSPENSO - PARCELA 06/12 -APÓLICE-105600435</t>
  </si>
  <si>
    <t>ALLIANZ SAÚDE - RECOMPOSIÇÃO DO REAJUSTE SUSPENSO - PARCELA 06/12 -APÓLICE-105601503</t>
  </si>
  <si>
    <t>ALLIANZ SAÚDE - RECOMPOSIÇÃO DO REAJUSTE SUSPENSO - PARCELA 06/12 -APÓLICE-105601856</t>
  </si>
  <si>
    <t xml:space="preserve"> 23.211,36 </t>
  </si>
  <si>
    <t>ALLIANZ SAÚDE - RECOMPOSIÇÃO DO REAJUSTE SUSPENSO - PARCELA 06/12 -APÓLICE-105614063</t>
  </si>
  <si>
    <t xml:space="preserve"> 16.665,79 </t>
  </si>
  <si>
    <t>ALLIANZ SAÚDE - RECOMPOSIÇÃO DO REAJUSTE SUSPENSO - PARCELA 06/12 -APÓLICE-105662591</t>
  </si>
  <si>
    <t>ALLIANZ SAÚDE - RECOMPOSIÇÃO DO REAJUSTE SUSPENSO - PARCELA 06/12 -APÓLICE-105692847</t>
  </si>
  <si>
    <t>ALLIANZ SAÚDE - RECOMPOSIÇÃO DO REAJUSTE SUSPENSO - PARCELA 06/12 -APÓLICE-105693317</t>
  </si>
  <si>
    <t>ALLIANZ SAÚDE - RECOMPOSIÇÃO DO REAJUSTE SUSPENSO - PARCELA 06/12 -APÓLICE-105693412</t>
  </si>
  <si>
    <t>ALLIANZ SAÚDE - RECOMPOSIÇÃO DO REAJUSTE SUSPENSO - PARCELA 06/12 -APÓLICE-105702187</t>
  </si>
  <si>
    <t>ALLIANZ SAÚDE - RECOMPOSIÇÃO DO REAJUSTE SUSPENSO - PARCELA 06/12 -APÓLICE-105704179</t>
  </si>
  <si>
    <t xml:space="preserve"> 10.969,85 </t>
  </si>
  <si>
    <t>ALLIANZ SAÚDE - RECOMPOSIÇÃO DO REAJUSTE SUSPENSO - PARCELA 06/12 -APÓLICE-105708666</t>
  </si>
  <si>
    <t xml:space="preserve"> 167,05 </t>
  </si>
  <si>
    <t xml:space="preserve"> 155,46 </t>
  </si>
  <si>
    <t xml:space="preserve"> 322,51 </t>
  </si>
  <si>
    <t xml:space="preserve"> 347,56 </t>
  </si>
  <si>
    <t xml:space="preserve"> 19.172,30 </t>
  </si>
  <si>
    <t>ALLIANZ SAÚDE - RECOMPOSIÇÃO DO REAJUSTE SUSPENSO - PARCELA 06/12 -APÓLICE-105712876</t>
  </si>
  <si>
    <t>ALLIANZ SAÚDE - RECOMPOSIÇÃO DO REAJUSTE SUSPENSO - PARCELA 06/12 -APÓLICE-105713969</t>
  </si>
  <si>
    <t xml:space="preserve"> 7.610,24 </t>
  </si>
  <si>
    <t>ALLIANZ SAÚDE - RECOMPOSIÇÃO DO REAJUSTE SUSPENSO - PARCELA 06/12 -APÓLICE-105722856</t>
  </si>
  <si>
    <t xml:space="preserve"> 9.399,42 </t>
  </si>
  <si>
    <t>ALLIANZ SAÚDE - RECOMPOSIÇÃO DO REAJUSTE SUSPENSO - PARCELA 06/12 -APÓLICE-105722931</t>
  </si>
  <si>
    <t xml:space="preserve"> 43.220,73 </t>
  </si>
  <si>
    <t>ALLIANZ SAÚDE - RECOMPOSIÇÃO DO REAJUSTE SUSPENSO - PARCELA 06/12 -APÓLICE-105723900</t>
  </si>
  <si>
    <t xml:space="preserve"> 21.718,17 </t>
  </si>
  <si>
    <t>ALLIANZ SAÚDE - RECOMPOSIÇÃO DO REAJUSTE SUSPENSO - PARCELA 06/12 -APÓLICE-105750238</t>
  </si>
  <si>
    <t>ALLIANZ SAÚDE - RECOMPOSIÇÃO DO REAJUSTE SUSPENSO - PARCELA 06/12 -APÓLICE-105750284</t>
  </si>
  <si>
    <t xml:space="preserve"> 84,04 </t>
  </si>
  <si>
    <t xml:space="preserve"> 90,57 </t>
  </si>
  <si>
    <t xml:space="preserve"> 5.660,88 </t>
  </si>
  <si>
    <t>ALLIANZ SAÚDE - RECOMPOSIÇÃO DO REAJUSTE SUSPENSO - PARCELA 06/12 -APÓLICE-105782781</t>
  </si>
  <si>
    <t>dante@lucchi.com.br</t>
  </si>
  <si>
    <t>ALLIANZ SAÚDE - RECOMPOSIÇÃO DO REAJUSTE SUSPENSO - PARCELA 06/12 -APÓLICE-105788552</t>
  </si>
  <si>
    <t xml:space="preserve"> 9.625,62 </t>
  </si>
  <si>
    <t>ALLIANZ SAÚDE - RECOMPOSIÇÃO DO REAJUSTE SUSPENSO - PARCELA 06/12 -APÓLICE-105832151</t>
  </si>
  <si>
    <t>ALLIANZ SAÚDE - RECOMPOSIÇÃO DO REAJUSTE SUSPENSO - PARCELA 06/12 -APÓLICE-105855835</t>
  </si>
  <si>
    <t>ALLIANZ SAÚDE - RECOMPOSIÇÃO DO REAJUSTE SUSPENSO - PARCELA 06/12 -APÓLICE-105866228</t>
  </si>
  <si>
    <t xml:space="preserve"> 6.093,00 </t>
  </si>
  <si>
    <t>ALLIANZ SAÚDE - RECOMPOSIÇÃO DO REAJUSTE SUSPENSO - PARCELA 06/12 -APÓLICE-105894898</t>
  </si>
  <si>
    <t>ALLIANZ SAÚDE - RECOMPOSIÇÃO DO REAJUSTE SUSPENSO - PARCELA 06/12 -APÓLICE-105985847</t>
  </si>
  <si>
    <t xml:space="preserve"> 11.558,26 </t>
  </si>
  <si>
    <t>ALLIANZ SAÚDE - RECOMPOSIÇÃO DO REAJUSTE SUSPENSO - PARCELA 06/12 -APÓLICE-106100925</t>
  </si>
  <si>
    <t>ALLIANZ SAÚDE - RECOMPOSIÇÃO DO REAJUSTE SUSPENSO - PARCELA 06/12 -APÓLICE-106226925</t>
  </si>
  <si>
    <t xml:space="preserve"> 11.257,99 </t>
  </si>
  <si>
    <t>ALLIANZ SAÚDE - RECOMPOSIÇÃO DO REAJUSTE SUSPENSO - PARCELA 06/12 -APÓLICE-106282578</t>
  </si>
  <si>
    <t xml:space="preserve"> 8.019,90 </t>
  </si>
  <si>
    <t>ALLIANZ SAÚDE - RECOMPOSIÇÃO DO REAJUSTE SUSPENSO - PARCELA 06/12 -APÓLICE-106316451</t>
  </si>
  <si>
    <t xml:space="preserve"> 11.111,61 </t>
  </si>
  <si>
    <t>ALLIANZ SAÚDE - RECOMPOSIÇÃO DO REAJUSTE SUSPENSO - PARCELA 06/12 -APÓLICE-106325556</t>
  </si>
  <si>
    <t xml:space="preserve"> 7.072,60 </t>
  </si>
  <si>
    <t>ALLIANZ SAÚDE - RECOMPOSIÇÃO DO REAJUSTE SUSPENSO - PARCELA 06/12 -APÓLICE-106357838</t>
  </si>
  <si>
    <t>ALLIANZ SAÚDE - RECOMPOSIÇÃO DO REAJUSTE SUSPENSO - PARCELA 06/12 -APÓLICE-106372844</t>
  </si>
  <si>
    <t>ALLIANZ SAÚDE - RECOMPOSIÇÃO DO REAJUSTE SUSPENSO - PARCELA 06/12 -APÓLICE-106377315</t>
  </si>
  <si>
    <t>josafa@aleusa.com.br</t>
  </si>
  <si>
    <t xml:space="preserve"> 25.179,51 </t>
  </si>
  <si>
    <t>ALLIANZ SAÚDE - RECOMPOSIÇÃO DO REAJUSTE SUSPENSO - PARCELA 06/12 -APÓLICE-106414448</t>
  </si>
  <si>
    <t xml:space="preserve"> 1.890,10 </t>
  </si>
  <si>
    <t>ALLIANZ SAÚDE - RECOMPOSIÇÃO DO REAJUSTE SUSPENSO - PARCELA 06/12 -APÓLICE-106415386</t>
  </si>
  <si>
    <t xml:space="preserve"> 7.700,41 </t>
  </si>
  <si>
    <t>ALLIANZ SAÚDE - RECOMPOSIÇÃO DO REAJUSTE SUSPENSO - PARCELA 06/12 -APÓLICE-106501057</t>
  </si>
  <si>
    <t xml:space="preserve"> 6.570,52 </t>
  </si>
  <si>
    <t>ALLIANZ SAÚDE - RECOMPOSIÇÃO DO REAJUSTE SUSPENSO - PARCELA 06/12 -APÓLICE-106523857</t>
  </si>
  <si>
    <t xml:space="preserve"> 9.962,90 </t>
  </si>
  <si>
    <t>ALLIANZ SAÚDE - RECOMPOSIÇÃO DO REAJUSTE SUSPENSO - PARCELA 06/12 -APÓLICE-106535043</t>
  </si>
  <si>
    <t xml:space="preserve"> 3.765,90 </t>
  </si>
  <si>
    <t>ALLIANZ SAÚDE - RECOMPOSIÇÃO DO REAJUSTE SUSPENSO - PARCELA 06/12 -APÓLICE-106570286</t>
  </si>
  <si>
    <t xml:space="preserve"> 3.971,89 </t>
  </si>
  <si>
    <t>ALLIANZ SAÚDE - RECOMPOSIÇÃO DO REAJUSTE SUSPENSO - PARCELA 06/12 -APÓLICE-106597269</t>
  </si>
  <si>
    <t xml:space="preserve"> 5.260,12 </t>
  </si>
  <si>
    <t>ALLIANZ SAÚDE - RECOMPOSIÇÃO DO REAJUSTE SUSPENSO - PARCELA 06/12 -APÓLICE-106604958</t>
  </si>
  <si>
    <t xml:space="preserve"> 12.271,99 </t>
  </si>
  <si>
    <t>ALLIANZ SAÚDE - RECOMPOSIÇÃO DO REAJUSTE SUSPENSO - PARCELA 06/12 -APÓLICE-106622065</t>
  </si>
  <si>
    <t xml:space="preserve"> 5.454,72 </t>
  </si>
  <si>
    <t>ALLIANZ SAÚDE - RECOMPOSIÇÃO DO REAJUSTE SUSPENSO - PARCELA 06/12 -APÓLICE-106719457</t>
  </si>
  <si>
    <t xml:space="preserve"> 3.963,54 </t>
  </si>
  <si>
    <t>ALLIANZ SAÚDE - RECOMPOSIÇÃO DO REAJUSTE SUSPENSO - PARCELA 06/12 -APÓLICE-106741081</t>
  </si>
  <si>
    <t xml:space="preserve"> 391,49 </t>
  </si>
  <si>
    <t>ALLIANZ SAÚDE - RECOMPOSIÇÃO DO REAJUSTE SUSPENSO - PARCELA 06/12 -APÓLICE-106777413</t>
  </si>
  <si>
    <t xml:space="preserve"> 26,80 </t>
  </si>
  <si>
    <t xml:space="preserve"> 30,49 </t>
  </si>
  <si>
    <t xml:space="preserve"> 139,85 </t>
  </si>
  <si>
    <t xml:space="preserve"> 159,09 </t>
  </si>
  <si>
    <t xml:space="preserve"> 4.507,34 </t>
  </si>
  <si>
    <t xml:space="preserve"> 832,51 </t>
  </si>
  <si>
    <t xml:space="preserve"> 947,03 </t>
  </si>
  <si>
    <t xml:space="preserve"> 27.868,07 </t>
  </si>
  <si>
    <t xml:space="preserve"> 4.879,17 </t>
  </si>
  <si>
    <t>ALLIANZ SAÚDE - RECOMPOSIÇÃO DO REAJUSTE SUSPENSO - PARCELA 06/12 -APÓLICE-106905643</t>
  </si>
  <si>
    <t>ALLIANZ SAÚDE - RECOMPOSIÇÃO DO REAJUSTE SUSPENSO - PARCELA 06/12 -APÓLICE-106987635</t>
  </si>
  <si>
    <t xml:space="preserve"> 6.684,00 </t>
  </si>
  <si>
    <t>ALLIANZ SAÚDE - RECOMPOSIÇÃO DO REAJUSTE SUSPENSO - PARCELA 06/12 -APÓLICE-107168656</t>
  </si>
  <si>
    <t>ALLIANZ SAÚDE - RECOMPOSIÇÃO DO REAJUSTE SUSPENSO - PARCELA 06/12 -APÓLICE-107211900</t>
  </si>
  <si>
    <t>ALLIANZ SAÚDE - RECOMPOSIÇÃO DO REAJUSTE SUSPENSO - PARCELA 06/12 -APÓLICE-107319812</t>
  </si>
  <si>
    <t>ALLIANZ SAÚDE - RECOMPOSIÇÃO DO REAJUSTE SUSPENSO - PARCELA 06/12 -APÓLICE-107440620</t>
  </si>
  <si>
    <t>ALLIANZ SAÚDE - RECOMPOSIÇÃO DO REAJUSTE SUSPENSO - PARCELA 06/12 -APÓLICE-107507110</t>
  </si>
  <si>
    <t>ALLIANZ SAÚDE - RECOMPOSIÇÃO DO REAJUSTE SUSPENSO - PARCELA 06/12 -APÓLICE-107515774</t>
  </si>
  <si>
    <t xml:space="preserve"> 5.171,21 </t>
  </si>
  <si>
    <t>ALLIANZ SAÚDE - RECOMPOSIÇÃO DO REAJUSTE SUSPENSO - PARCELA 06/12 -APÓLICE-107516126</t>
  </si>
  <si>
    <t xml:space="preserve"> 7.084,74 </t>
  </si>
  <si>
    <t>ALLIANZ SAÚDE - RECOMPOSIÇÃO DO REAJUSTE SUSPENSO - PARCELA 06/12 -APÓLICE-107648578</t>
  </si>
  <si>
    <t>ALLIANZ SAÚDE - RECOMPOSIÇÃO DO REAJUSTE SUSPENSO - PARCELA 06/12 -APÓLICE-107669502</t>
  </si>
  <si>
    <t>ALLIANZ SAÚDE - RECOMPOSIÇÃO DO REAJUSTE SUSPENSO - PARCELA 06/12 -APÓLICE-107731039</t>
  </si>
  <si>
    <t>ALLIANZ SAÚDE - RECOMPOSIÇÃO DO REAJUSTE SUSPENSO - PARCELA 06/12 -APÓLICE-107904907</t>
  </si>
  <si>
    <t>ALLIANZ SAÚDE - RECOMPOSIÇÃO DO REAJUSTE SUSPENSO - PARCELA 06/12 -APÓLICE-108012281</t>
  </si>
  <si>
    <t xml:space="preserve"> 14.985,97 </t>
  </si>
  <si>
    <t>ALLIANZ SAÚDE - RECOMPOSIÇÃO DO REAJUSTE SUSPENSO - PARCELA 06/12 -APÓLICE-108279535</t>
  </si>
  <si>
    <t>ALLIANZ SAÚDE - RECOMPOSIÇÃO DO REAJUSTE SUSPENSO - PARCELA 06/12 -APÓLICE-108541410</t>
  </si>
  <si>
    <t>Processar</t>
  </si>
  <si>
    <t>Processado</t>
  </si>
  <si>
    <t>0515-2001-95-87-9800072/000123</t>
  </si>
  <si>
    <t>0515-2001-95-87-9800079/000104</t>
  </si>
  <si>
    <t>0515-2001-95-87-9800084/000112</t>
  </si>
  <si>
    <t/>
  </si>
  <si>
    <t>E-mail corretamente enviado</t>
  </si>
  <si>
    <t>0515-2001-95-87-9800116/000113</t>
  </si>
  <si>
    <t>0515-2001-95-87-9800172/000146</t>
  </si>
  <si>
    <t>0515-2001-95-87-9801318/000164</t>
  </si>
  <si>
    <t>0515-2001-95-87-9801318/000165</t>
  </si>
  <si>
    <t>0515-2001-95-87-9801326/000153</t>
  </si>
  <si>
    <t>0515-2001-95-87-9801326/000154</t>
  </si>
  <si>
    <t>0515-2001-95-87-9800388/000120</t>
  </si>
  <si>
    <t>0515-2001-95-87-9800451/000120</t>
  </si>
  <si>
    <t>0515-2001-95-87-9801290/000114</t>
  </si>
  <si>
    <t>0515-2001-95-87-9801416/000135</t>
  </si>
  <si>
    <t>0515-2001-95-87-9801537/000183</t>
  </si>
  <si>
    <t>0515-2001-95-87-9801537/000184</t>
  </si>
  <si>
    <t>0515-2001-95-87-9801537/000185</t>
  </si>
  <si>
    <t>0515-2001-95-87-9802034/000110</t>
  </si>
  <si>
    <t>0515-2002-95-87-9805091/000104</t>
  </si>
  <si>
    <t>0515-2001-95-87-9808065/000116</t>
  </si>
  <si>
    <t>0515-2001-95-87-9808065/000117</t>
  </si>
  <si>
    <t>0515-2001-95-87-9808088/000126</t>
  </si>
  <si>
    <t>0515-2001-95-87-9808093/000108</t>
  </si>
  <si>
    <t>0515-2001-95-87-9808095/000107</t>
  </si>
  <si>
    <t>0515-2001-95-87-9808107/000104</t>
  </si>
  <si>
    <t>0515-2001-95-87-9808118/000103</t>
  </si>
  <si>
    <t>0515-2002-95-87-9808236/000103</t>
  </si>
  <si>
    <t>0515-2002-95-87-9808244/000105</t>
  </si>
  <si>
    <t>0515-2002-95-87-9808260/000105</t>
  </si>
  <si>
    <t>0515-2003-95-87-9805101/000118</t>
  </si>
  <si>
    <t>0515-2003-95-87-9808348/000118</t>
  </si>
  <si>
    <t>0515-2003-95-87-9808356/000109</t>
  </si>
  <si>
    <t>0515-2003-95-87-9808458/000105</t>
  </si>
  <si>
    <t>0515-2003-95-87-9808491/000105</t>
  </si>
  <si>
    <t>0515-2004-95-87-9808558/000113</t>
  </si>
  <si>
    <t>0515-2004-95-87-9802266/000149</t>
  </si>
  <si>
    <t>0515-2004-95-87-9805110/000104</t>
  </si>
  <si>
    <t>0515-2004-95-87-9808617/000106</t>
  </si>
  <si>
    <t>0515-2004-95-87-9808641/000105</t>
  </si>
  <si>
    <t>0515-2004-95-87-9808642/000121</t>
  </si>
  <si>
    <t>0515-2004-95-87-9808642/000122</t>
  </si>
  <si>
    <t>0515-2004-95-87-9802280/000134</t>
  </si>
  <si>
    <t>0515-2004-95-87-9802280/000135</t>
  </si>
  <si>
    <t>0515-2004-95-87-9808656/000105</t>
  </si>
  <si>
    <t>0515-2004-95-87-9808689/000121</t>
  </si>
  <si>
    <t>0515-2005-95-87-9808712/000107</t>
  </si>
  <si>
    <t>0515-2005-95-87-9808727/000113</t>
  </si>
  <si>
    <t>0515-2005-95-87-9808772/000107</t>
  </si>
  <si>
    <t>0515-2005-95-87-9808917/000113</t>
  </si>
  <si>
    <t>0515-2005-95-87-9808911/000110</t>
  </si>
  <si>
    <t>0515-2005-95-87-9808927/000111</t>
  </si>
  <si>
    <t>0515-2005-95-87-9808996/000130</t>
  </si>
  <si>
    <t>0515-2005-95-87-9808996/000131</t>
  </si>
  <si>
    <t>0515-2005-95-87-9808999/000115</t>
  </si>
  <si>
    <t>0515-2005-95-87-9809021/000099</t>
  </si>
  <si>
    <t>0515-2005-95-87-9809043/000110</t>
  </si>
  <si>
    <t>0515-2005-95-87-9809118/000123</t>
  </si>
  <si>
    <t>0515-2005-95-87-9809118/000124</t>
  </si>
  <si>
    <t>0515-2005-95-87-9809118/000125</t>
  </si>
  <si>
    <t>0515-2005-95-87-9809119/000110</t>
  </si>
  <si>
    <t>0515-2005-95-87-9809146/000106</t>
  </si>
  <si>
    <t>0515-2005-95-87-9809218/000113</t>
  </si>
  <si>
    <t>0515-2006-95-87-9809356/000108</t>
  </si>
  <si>
    <t>0515-2006-95-87-9809383/000111</t>
  </si>
  <si>
    <t>0515-2006-95-87-9809415/000112</t>
  </si>
  <si>
    <t>0515-2006-95-87-9802397/000113</t>
  </si>
  <si>
    <t>0515-2006-95-87-9809410/000105</t>
  </si>
  <si>
    <t>0515-2006-95-87-9809433/000107</t>
  </si>
  <si>
    <t>0515-2006-95-87-9802409/000153</t>
  </si>
  <si>
    <t>0515-2006-95-87-9809502/000111</t>
  </si>
  <si>
    <t>0515-2006-95-87-9809502/000112</t>
  </si>
  <si>
    <t>0515-2006-95-87-9809517/000105</t>
  </si>
  <si>
    <t>0515-2007-95-87-9809550/000112</t>
  </si>
  <si>
    <t>0515-2007-95-87-9809599/000110</t>
  </si>
  <si>
    <t>0515-2007-95-87-9809628/000103</t>
  </si>
  <si>
    <t>0515-2007-95-87-9809638/000113</t>
  </si>
  <si>
    <t>0515-2007-95-87-9809635/000117</t>
  </si>
  <si>
    <t>0515-2007-95-87-9809659/000110</t>
  </si>
  <si>
    <t>0515-2007-95-87-9809696/000111</t>
  </si>
  <si>
    <t>0515-2007-95-87-9809699/000112</t>
  </si>
  <si>
    <t>0515-2007-95-87-9809719/000106</t>
  </si>
  <si>
    <t>0515-2007-95-87-9809718/000136</t>
  </si>
  <si>
    <t>0515-2007-95-87-9809718/000137</t>
  </si>
  <si>
    <t>0515-2007-95-87-9809731/000102</t>
  </si>
  <si>
    <t>0515-2007-95-87-9809739/000107</t>
  </si>
  <si>
    <t>0515-2007-95-87-9802474/000148</t>
  </si>
  <si>
    <t>0515-2007-95-87-9802476/000111</t>
  </si>
  <si>
    <t>0515-2007-95-87-9802476/000112</t>
  </si>
  <si>
    <t>0515-2007-95-87-9809766/000111</t>
  </si>
  <si>
    <t>0515-2007-95-87-9809766/000112</t>
  </si>
  <si>
    <t>0515-2007-95-87-9809806/000106</t>
  </si>
  <si>
    <t>0515-2007-95-87-9809809/000106</t>
  </si>
  <si>
    <t>0515-2007-95-87-9809808/000104</t>
  </si>
  <si>
    <t>0515-2007-95-87-9809822/000104</t>
  </si>
  <si>
    <t>0515-2007-95-87-9809785/000110</t>
  </si>
  <si>
    <t>0515-2007-95-87-9809831/000104</t>
  </si>
  <si>
    <t>0515-2007-95-87-9809791/000112</t>
  </si>
  <si>
    <t>0515-2007-95-87-9809823/000103</t>
  </si>
  <si>
    <t>0515-2007-95-87-9802502/000111</t>
  </si>
  <si>
    <t>0515-2007-95-87-9809838/000106</t>
  </si>
  <si>
    <t>0515-2008-95-87-9809895/000108</t>
  </si>
  <si>
    <t>0515-2008-95-87-9802527/000112</t>
  </si>
  <si>
    <t>0515-2008-95-87-9809928/000110</t>
  </si>
  <si>
    <t>0515-2008-95-87-9802538/000400</t>
  </si>
  <si>
    <t>0515-2008-95-87-9802538/000401</t>
  </si>
  <si>
    <t>0515-2008-95-87-9809969/000107</t>
  </si>
  <si>
    <t>0515-2008-95-87-9809984/000112</t>
  </si>
  <si>
    <t>0515-2008-95-87-9809998/000107</t>
  </si>
  <si>
    <t>0515-2008-95-87-9802548/000150</t>
  </si>
  <si>
    <t>0515-2008-95-87-9804016/000105</t>
  </si>
  <si>
    <t>0515-2008-95-87-9802555/000132</t>
  </si>
  <si>
    <t>0515-2008-95-87-9809993/000104</t>
  </si>
  <si>
    <t>0515-2008-95-87-9802566/000110</t>
  </si>
  <si>
    <t>0515-2008-95-87-9804089/000110</t>
  </si>
  <si>
    <t>0515-2009-95-87-9804111/000110</t>
  </si>
  <si>
    <t>0515-2009-95-87-9804136/000108</t>
  </si>
  <si>
    <t>0515-2009-95-87-9804154/000104</t>
  </si>
  <si>
    <t>0515-2009-95-87-9804155/000114</t>
  </si>
  <si>
    <t>0515-2009-95-87-9802604/000160</t>
  </si>
  <si>
    <t>0515-2009-95-87-9802604/000161</t>
  </si>
  <si>
    <t>0515-2009-95-87-9804175/000109</t>
  </si>
  <si>
    <t>0515-2009-95-87-9804177/000108</t>
  </si>
  <si>
    <t>0515-2009-95-87-9804181/000118</t>
  </si>
  <si>
    <t>0515-2009-95-87-9804181/000119</t>
  </si>
  <si>
    <t>0515-2009-95-87-9804189/000105</t>
  </si>
  <si>
    <t>0515-2009-95-87-9804216/000110</t>
  </si>
  <si>
    <t>0515-2009-95-87-9804210/000105</t>
  </si>
  <si>
    <t>0515-2009-95-87-9804220/000104</t>
  </si>
  <si>
    <t>0515-2009-95-87-9802651/000145</t>
  </si>
  <si>
    <t>0515-2009-95-87-9802651/000146</t>
  </si>
  <si>
    <t>0515-2009-95-87-9802651/000147</t>
  </si>
  <si>
    <t>0515-2009-95-87-9804237/000106</t>
  </si>
  <si>
    <t>0515-2009-95-87-9804242/000103</t>
  </si>
  <si>
    <t>0515-2010-95-87-9804267/000117</t>
  </si>
  <si>
    <t>0515-2010-95-87-9804301/000114</t>
  </si>
  <si>
    <t>0515-2010-95-87-9804307/000116</t>
  </si>
  <si>
    <t>0515-2010-95-87-9804319/000092</t>
  </si>
  <si>
    <t>0515-2010-95-87-9802697/000129</t>
  </si>
  <si>
    <t>0515-2010-95-87-9804338/000108</t>
  </si>
  <si>
    <t>0515-2010-95-87-9804350/000112</t>
  </si>
  <si>
    <t>0515-2010-95-87-9804346/000125</t>
  </si>
  <si>
    <t>0515-2010-95-87-9804346/000126</t>
  </si>
  <si>
    <t>0515-2010-95-87-9804359/000113</t>
  </si>
  <si>
    <t>0515-2010-95-87-9804361/000109</t>
  </si>
  <si>
    <t>0515-2010-95-87-9804369/000104</t>
  </si>
  <si>
    <t>0515-2010-95-87-9804372/000103</t>
  </si>
  <si>
    <t>0515-2010-95-87-9804371/000121</t>
  </si>
  <si>
    <t>0515-2010-95-87-9804371/000122</t>
  </si>
  <si>
    <t>0515-2010-95-87-9804376/000106</t>
  </si>
  <si>
    <t>0515-2010-95-87-9804378/000110</t>
  </si>
  <si>
    <t>0515-2010-95-87-9804403/000112</t>
  </si>
  <si>
    <t>0515-2010-95-87-9804407/000107</t>
  </si>
  <si>
    <t>0515-2010-95-87-9804441/000108</t>
  </si>
  <si>
    <t>0515-2010-95-87-9804460/000105</t>
  </si>
  <si>
    <t>0515-2010-95-87-9804461/000105</t>
  </si>
  <si>
    <t>0515-2010-95-87-9804420/000103</t>
  </si>
  <si>
    <t>0515-2010-95-87-9804491/000114</t>
  </si>
  <si>
    <t>0515-2010-95-87-9804491/000115</t>
  </si>
  <si>
    <t>0515-2010-95-87-9804491/000116</t>
  </si>
  <si>
    <t>0515-2010-95-87-9804500/000105</t>
  </si>
  <si>
    <t>0515-2010-95-87-9804501/000102</t>
  </si>
  <si>
    <t>0515-2010-95-87-9804506/000106</t>
  </si>
  <si>
    <t>0515-2010-95-87-9804507/000102</t>
  </si>
  <si>
    <t>0515-2010-95-87-9804513/000104</t>
  </si>
  <si>
    <t>0515-2011-95-87-9804607/000127</t>
  </si>
  <si>
    <t>0515-2011-95-87-9804607/000128</t>
  </si>
  <si>
    <t>0515-2011-95-87-9804627/000108</t>
  </si>
  <si>
    <t>0515-2011-95-87-9804626/000109</t>
  </si>
  <si>
    <t>0515-2011-95-87-9804629/000108</t>
  </si>
  <si>
    <t>0515-2011-95-87-9804641/000126</t>
  </si>
  <si>
    <t>0515-2011-95-87-9804641/000127</t>
  </si>
  <si>
    <t>0515-2011-95-87-9804651/000121</t>
  </si>
  <si>
    <t>0515-2011-95-87-9804651/000122</t>
  </si>
  <si>
    <t>0515-2011-95-87-9804674/000110</t>
  </si>
  <si>
    <t>0515-2011-95-87-9804678/000109</t>
  </si>
  <si>
    <t>0515-2011-95-87-9804686/000109</t>
  </si>
  <si>
    <t>0515-2011-95-87-9802802/000124</t>
  </si>
  <si>
    <t>0515-2011-95-87-9802781/000144</t>
  </si>
  <si>
    <t>0515-2011-95-87-9804691/000108</t>
  </si>
  <si>
    <t>0515-2011-95-87-9804695/000106</t>
  </si>
  <si>
    <t>0515-2011-95-87-9804714/000105</t>
  </si>
  <si>
    <t>0515-2011-95-87-9804733/000106</t>
  </si>
  <si>
    <t>0515-2011-95-87-9804739/000116</t>
  </si>
  <si>
    <t>0515-2011-95-87-9804739/000117</t>
  </si>
  <si>
    <t>0515-2011-95-87-9804760/000102</t>
  </si>
  <si>
    <t>0515-2011-95-87-9804762/000107</t>
  </si>
  <si>
    <t>0515-2011-95-87-9804771/000110</t>
  </si>
  <si>
    <t>0515-2011-95-87-9804776/000104</t>
  </si>
  <si>
    <t>0515-2011-95-87-9804767/000105</t>
  </si>
  <si>
    <t>0515-2011-95-87-9804797/000110</t>
  </si>
  <si>
    <t>0515-2011-95-87-9804794/000108</t>
  </si>
  <si>
    <t>0515-2011-95-87-9804815/000108</t>
  </si>
  <si>
    <t>0515-2011-95-87-9802827/000107</t>
  </si>
  <si>
    <t>0515-2011-95-87-9804829/000106</t>
  </si>
  <si>
    <t>0515-2011-95-87-9804834/000108</t>
  </si>
  <si>
    <t>0515-2011-95-87-9804859/000105</t>
  </si>
  <si>
    <t>0515-2011-95-87-9804867/000104</t>
  </si>
  <si>
    <t>0515-2011-95-87-9804843/000119</t>
  </si>
  <si>
    <t>0515-2011-95-87-9804857/000105</t>
  </si>
  <si>
    <t>0515-2011-95-87-9804888/000104</t>
  </si>
  <si>
    <t>0515-2011-95-87-9804844/000104</t>
  </si>
  <si>
    <t>0515-2011-95-87-9804893/000105</t>
  </si>
  <si>
    <t>0515-2011-95-87-9804902/000105</t>
  </si>
  <si>
    <t>0515-2011-95-87-9804908/000103</t>
  </si>
  <si>
    <t>0515-2011-95-87-9804910/000103</t>
  </si>
  <si>
    <t>0515-2011-95-87-9804895/000107</t>
  </si>
  <si>
    <t>0515-2011-95-87-9804931/000103</t>
  </si>
  <si>
    <t>0515-2011-95-87-9804963/000106</t>
  </si>
  <si>
    <t>0515-2012-95-87-9804979/000106</t>
  </si>
  <si>
    <t>0515-2012-95-87-9804985/000101</t>
  </si>
  <si>
    <t>0515-2012-95-87-9806047/000112</t>
  </si>
  <si>
    <t>0515-2012-95-87-9802915/000123</t>
  </si>
  <si>
    <t>0515-2012-95-87-9806114/000107</t>
  </si>
  <si>
    <t>0515-2012-95-87-9806109/000109</t>
  </si>
  <si>
    <t>0515-2012-95-87-9806132/000114</t>
  </si>
  <si>
    <t>0515-2012-95-87-9806134/000112</t>
  </si>
  <si>
    <t>0515-2012-95-87-9802898/000200</t>
  </si>
  <si>
    <t>0515-2012-95-87-9806145/000106</t>
  </si>
  <si>
    <t>0515-2012-95-87-9806172/000139</t>
  </si>
  <si>
    <t>0515-2012-95-87-9806172/000140</t>
  </si>
  <si>
    <t>0515-2012-95-87-9806172/000141</t>
  </si>
  <si>
    <t>0515-2012-95-87-9806170/000122</t>
  </si>
  <si>
    <t>0515-2012-95-87-9806171/000106</t>
  </si>
  <si>
    <t>0515-2012-95-87-9806182/000109</t>
  </si>
  <si>
    <t>0515-2012-95-87-9806160/000108</t>
  </si>
  <si>
    <t>0515-2012-95-87-9806164/000109</t>
  </si>
  <si>
    <t>0515-2012-95-87-9806187/000113</t>
  </si>
  <si>
    <t>0515-2012-95-87-9806194/000114</t>
  </si>
  <si>
    <t>0515-2012-95-87-9806142/000126</t>
  </si>
  <si>
    <t>0515-2012-95-87-9806142/000127</t>
  </si>
  <si>
    <t>0515-2012-95-87-9806142/000128</t>
  </si>
  <si>
    <t>0515-2012-95-87-9806190/000121</t>
  </si>
  <si>
    <t>0515-2012-95-87-9806190/000122</t>
  </si>
  <si>
    <t>0515-2012-95-87-9806215/000106</t>
  </si>
  <si>
    <t>0515-2012-95-87-9806231/000107</t>
  </si>
  <si>
    <t>0515-2012-95-87-9806232/000105</t>
  </si>
  <si>
    <t>0515-2012-95-87-9806220/000106</t>
  </si>
  <si>
    <t>0515-2012-95-87-9806223/000107</t>
  </si>
  <si>
    <t>0515-2012-95-87-9806246/000108</t>
  </si>
  <si>
    <t>0515-2012-95-87-9806230/000108</t>
  </si>
  <si>
    <t>0515-2012-95-87-9806296/000105</t>
  </si>
  <si>
    <t>0515-2012-95-87-9806259/000114</t>
  </si>
  <si>
    <t>0515-2012-95-87-9806259/000115</t>
  </si>
  <si>
    <t>0515-2012-95-87-9806385/000105</t>
  </si>
  <si>
    <t>0515-2012-95-87-9806384/000106</t>
  </si>
  <si>
    <t>0515-2012-95-87-9806370/000105</t>
  </si>
  <si>
    <t>0515-2012-95-87-9806409/000104</t>
  </si>
  <si>
    <t>0515-2012-95-87-9806427/000114</t>
  </si>
  <si>
    <t>0515-2012-95-87-9806427/000115</t>
  </si>
  <si>
    <t>0515-2012-95-87-9806445/000105</t>
  </si>
  <si>
    <t>0515-2012-95-87-9806453/000112</t>
  </si>
  <si>
    <t>0515-2012-95-87-9806439/000103</t>
  </si>
  <si>
    <t>0515-2012-95-87-9806482/000106</t>
  </si>
  <si>
    <t>0515-2012-95-87-9806535/000106</t>
  </si>
  <si>
    <t>0515-2012-95-87-9806525/000105</t>
  </si>
  <si>
    <t>0515-2012-95-87-9806542/000113</t>
  </si>
  <si>
    <t>0515-2012-95-87-9806546/000104</t>
  </si>
  <si>
    <t>0515-2012-95-87-9806536/000103</t>
  </si>
  <si>
    <t>0515-2013-95-87-9806572/000105</t>
  </si>
  <si>
    <t>0515-2013-95-87-9806615/000110</t>
  </si>
  <si>
    <t>0515-2013-95-87-9803011/000179</t>
  </si>
  <si>
    <t>0515-2013-95-87-9806750/000110</t>
  </si>
  <si>
    <t>0515-2013-95-87-9806751/000112</t>
  </si>
  <si>
    <t>0515-2013-95-87-9803015/000398</t>
  </si>
  <si>
    <t>0515-2013-95-87-9806841/000109</t>
  </si>
  <si>
    <t>0515-2013-95-87-9806845/000110</t>
  </si>
  <si>
    <t>0515-2013-95-87-9806704/000113</t>
  </si>
  <si>
    <t>0515-2013-95-87-9806872/000109</t>
  </si>
  <si>
    <t>0515-2013-95-87-9806722/000114</t>
  </si>
  <si>
    <t>0515-2013-95-87-9806905/000109</t>
  </si>
  <si>
    <t>0515-2013-95-87-9806902/000108</t>
  </si>
  <si>
    <t>0515-2013-95-87-9806916/000111</t>
  </si>
  <si>
    <t>0515-2013-95-87-9807050/000120</t>
  </si>
  <si>
    <t>0515-2013-95-87-9807050/000121</t>
  </si>
  <si>
    <t>0515-2013-95-87-9807052/000106</t>
  </si>
  <si>
    <t>0515-2013-95-87-9807077/000106</t>
  </si>
  <si>
    <t>0515-2013-95-87-9807104/000106</t>
  </si>
  <si>
    <t>0515-2013-95-87-9803061/000248</t>
  </si>
  <si>
    <t>0515-2013-95-87-9807120/000106</t>
  </si>
  <si>
    <t>0515-2013-95-87-9807125/000109</t>
  </si>
  <si>
    <t>0515-2013-95-87-9807137/000105</t>
  </si>
  <si>
    <t>0515-2013-95-87-9807149/000107</t>
  </si>
  <si>
    <t>0515-2013-95-87-9807175/000105</t>
  </si>
  <si>
    <t>0515-2013-95-87-9807235/000111</t>
  </si>
  <si>
    <t>0515-2013-95-87-9807225/000109</t>
  </si>
  <si>
    <t>0515-2013-95-87-9807264/000106</t>
  </si>
  <si>
    <t>0515-2013-95-87-9807097/000111</t>
  </si>
  <si>
    <t>0515-2013-95-87-9807269/000107</t>
  </si>
  <si>
    <t>0515-2013-95-87-9807188/000134</t>
  </si>
  <si>
    <t>0515-2013-95-87-9807188/000135</t>
  </si>
  <si>
    <t>0515-2013-95-87-9807188/000136</t>
  </si>
  <si>
    <t>0515-2013-95-87-9807188/000137</t>
  </si>
  <si>
    <t>0515-2013-95-87-9807188/000138</t>
  </si>
  <si>
    <t>0515-2013-95-87-9807190/000107</t>
  </si>
  <si>
    <t>0515-2013-95-87-9807307/000110</t>
  </si>
  <si>
    <t>0515-2013-95-87-9807325/000105</t>
  </si>
  <si>
    <t>0515-2013-95-87-9807338/000107</t>
  </si>
  <si>
    <t>0515-2013-95-87-9807368/000105</t>
  </si>
  <si>
    <t>0515-2013-95-87-9807375/000105</t>
  </si>
  <si>
    <t>0515-2013-95-87-9807382/000107</t>
  </si>
  <si>
    <t>0515-2013-95-87-9807354/000107</t>
  </si>
  <si>
    <t>0515-2013-95-87-9807395/000107</t>
  </si>
  <si>
    <t>0515-2013-95-87-9807417/000107</t>
  </si>
  <si>
    <t>0515-2013-95-87-9807423/000108</t>
  </si>
  <si>
    <t>0515-2013-95-87-9807404/000110</t>
  </si>
  <si>
    <t>0515-2013-95-87-9807439/000108</t>
  </si>
  <si>
    <t>0515-2013-95-87-9807458/000104</t>
  </si>
  <si>
    <t>0515-2013-95-87-9807461/000106</t>
  </si>
  <si>
    <t>0515-2013-95-87-9807392/000105</t>
  </si>
  <si>
    <t>0515-2013-95-87-9807490/000103</t>
  </si>
  <si>
    <t>0515-2013-95-87-9807493/000110</t>
  </si>
  <si>
    <t>0515-2013-95-87-9807496/000105</t>
  </si>
  <si>
    <t>0515-2013-95-87-9807506/000105</t>
  </si>
  <si>
    <t>0515-2013-95-87-9807511/000106</t>
  </si>
  <si>
    <t>0515-2013-95-87-9807522/000105</t>
  </si>
  <si>
    <t>0515-2013-95-87-9807543/000107</t>
  </si>
  <si>
    <t>0515-2013-95-87-9807551/000111</t>
  </si>
  <si>
    <t>0515-2013-95-87-9807523/000105</t>
  </si>
  <si>
    <t>0515-2013-95-87-9807576/000104</t>
  </si>
  <si>
    <t>0515-2013-95-87-9807590/000111</t>
  </si>
  <si>
    <t>0515-2013-95-87-9807605/000109</t>
  </si>
  <si>
    <t>0515-2013-95-87-9807450/000109</t>
  </si>
  <si>
    <t>0515-2013-95-87-9807615/000107</t>
  </si>
  <si>
    <t>0515-2013-95-87-9807668/000104</t>
  </si>
  <si>
    <t>0515-2013-95-87-9807680/000103</t>
  </si>
  <si>
    <t>0515-2013-95-87-9807694/000102</t>
  </si>
  <si>
    <t>0515-2013-95-87-9807616/000115</t>
  </si>
  <si>
    <t>0515-2013-95-87-9807616/000116</t>
  </si>
  <si>
    <t>0515-2013-95-87-9807728/000106</t>
  </si>
  <si>
    <t>0515-2013-95-87-9807731/000102</t>
  </si>
  <si>
    <t>0515-2013-95-87-9807669/000102</t>
  </si>
  <si>
    <t>0515-2013-95-87-9807745/000103</t>
  </si>
  <si>
    <t>0515-2013-95-87-9807744/000103</t>
  </si>
  <si>
    <t>0515-2013-95-87-9807749/000103</t>
  </si>
  <si>
    <t>0515-2013-95-87-9807754/000106</t>
  </si>
  <si>
    <t>0515-2013-95-87-9807766/000108</t>
  </si>
  <si>
    <t>0515-2013-95-87-9803132/000252</t>
  </si>
  <si>
    <t>0515-2013-95-87-9803132/000253</t>
  </si>
  <si>
    <t>0515-2013-95-87-9807740/000103</t>
  </si>
  <si>
    <t>0515-2013-95-87-9807683/000105</t>
  </si>
  <si>
    <t>0515-2013-95-87-9807817/000103</t>
  </si>
  <si>
    <t>0515-2013-95-87-9807819/000106</t>
  </si>
  <si>
    <t>0515-2013-95-87-9807830/000102</t>
  </si>
  <si>
    <t>0515-2013-95-87-9807842/000105</t>
  </si>
  <si>
    <t>0515-2013-95-87-9807870/000104</t>
  </si>
  <si>
    <t>0515-2013-95-87-9807877/000103</t>
  </si>
  <si>
    <t>0515-2013-95-87-9807879/000106</t>
  </si>
  <si>
    <t>0515-2013-95-87-9807844/000107</t>
  </si>
  <si>
    <t>0515-2013-95-87-9807898/000110</t>
  </si>
  <si>
    <t>0515-2013-95-87-9807900/000105</t>
  </si>
  <si>
    <t>0515-2013-95-87-9807905/000113</t>
  </si>
  <si>
    <t>0515-2013-95-87-9807786/000105</t>
  </si>
  <si>
    <t>0515-2013-95-87-9807912/000102</t>
  </si>
  <si>
    <t>0515-2013-95-87-9807914/000103</t>
  </si>
  <si>
    <t>0515-2013-95-87-9807702/000110</t>
  </si>
  <si>
    <t>0515-2013-95-87-9807861/000104</t>
  </si>
  <si>
    <t>0515-2013-95-87-9807968/000103</t>
  </si>
  <si>
    <t>0515-2013-95-87-9807983/000146</t>
  </si>
  <si>
    <t>0515-2013-95-87-9807983/000147</t>
  </si>
  <si>
    <t>0515-2013-95-87-9807983/000148</t>
  </si>
  <si>
    <t>0515-2013-95-87-9807983/000149</t>
  </si>
  <si>
    <t>0515-2013-95-87-9803493/000104</t>
  </si>
  <si>
    <t>0515-2013-95-87-9803474/000104</t>
  </si>
  <si>
    <t>0515-2013-95-87-9803505/000110</t>
  </si>
  <si>
    <t>0515-2013-95-87-9807971/000108</t>
  </si>
  <si>
    <t>0515-2013-95-87-9803532/000121</t>
  </si>
  <si>
    <t>0515-2013-95-87-9803532/000122</t>
  </si>
  <si>
    <t>0515-2013-95-87-9803532/000123</t>
  </si>
  <si>
    <t>0515-2014-1N-87-0000090/000104</t>
  </si>
  <si>
    <t>0515-2014-40-87-0000104/000149</t>
  </si>
  <si>
    <t>0515-2014-40-87-0000104/000150</t>
  </si>
  <si>
    <t>0515-2014-9S-87-0000105/000245</t>
  </si>
  <si>
    <t>0515-2015-3U-87-0000011/000082</t>
  </si>
  <si>
    <t>0515-2015-3N-87-0000015/000879</t>
  </si>
  <si>
    <t>0515-2015-3N-87-0000015/000880</t>
  </si>
  <si>
    <t>0515-2015-3Q-87-0000017/000084</t>
  </si>
  <si>
    <t>0515-2016-4X-87-0000010/000080</t>
  </si>
  <si>
    <t>0515-2016-3Q-87-0000014/000078</t>
  </si>
  <si>
    <t>0515-2016-3U-87-0000016/000080</t>
  </si>
  <si>
    <t>0515-2016-1N-87-0000026/000079</t>
  </si>
  <si>
    <t>0515-2016-9F-87-0000027/000078</t>
  </si>
  <si>
    <t>0515-2016-74-87-0000028/000137</t>
  </si>
  <si>
    <t>0515-2016-3U-87-0000031/000080</t>
  </si>
  <si>
    <t>0515-2016-1N-87-0000033/000076</t>
  </si>
  <si>
    <t>0515-2016-1N-87-0000036/000079</t>
  </si>
  <si>
    <t>0515-2016-3U-87-0000040/000078</t>
  </si>
  <si>
    <t>0515-2016-3N-87-0000041/000077</t>
  </si>
  <si>
    <t>0515-2016-1N-87-0000048/000076</t>
  </si>
  <si>
    <t>0515-2016-40-87-0000052/000075</t>
  </si>
  <si>
    <t>0515-2016-9F-87-0000062/000075</t>
  </si>
  <si>
    <t>0515-2016-3Y-87-0000063/000074</t>
  </si>
  <si>
    <t>0515-2016-30-87-0000064/000077</t>
  </si>
  <si>
    <t>0515-2016-1N-87-0000067/000080</t>
  </si>
  <si>
    <t>0515-2016-3Q-87-0000076/000155</t>
  </si>
  <si>
    <t>0515-2016-3Q-87-0000076/000156</t>
  </si>
  <si>
    <t>0515-2016-3Q-87-0000076/000157</t>
  </si>
  <si>
    <t>0515-2016-40-87-0000077/000074</t>
  </si>
  <si>
    <t>0515-2016-3U-87-0000088/000077</t>
  </si>
  <si>
    <t>0515-2016-3Q-87-0000091/000073</t>
  </si>
  <si>
    <t>0515-2016-3U-87-0000093/000073</t>
  </si>
  <si>
    <t>0515-2016-1N-87-0000095/000074</t>
  </si>
  <si>
    <t>0515-2016-1N-87-0000096/000074</t>
  </si>
  <si>
    <t>0515-2016-1N-87-0000097/000074</t>
  </si>
  <si>
    <t>0515-2016-3N-87-0000120/000074</t>
  </si>
  <si>
    <t>0515-2016-30-87-0000122/000077</t>
  </si>
  <si>
    <t>0515-2016-30-87-0000122/000078</t>
  </si>
  <si>
    <t>0515-2016-4X-87-0000130/000072</t>
  </si>
  <si>
    <t>0515-2016-3N-87-0000135/000073</t>
  </si>
  <si>
    <t>0515-2016-3N-87-0000141/000411</t>
  </si>
  <si>
    <t>0515-2016-3N-87-0000141/000412</t>
  </si>
  <si>
    <t>0515-2016-9F-87-0000143/000074</t>
  </si>
  <si>
    <t>0515-2016-4X-87-0000155/000070</t>
  </si>
  <si>
    <t>0515-2016-3Q-87-0000159/000069</t>
  </si>
  <si>
    <t>0515-2016-4X-87-0000160/000073</t>
  </si>
  <si>
    <t>0515-2016-9F-87-0000161/000073</t>
  </si>
  <si>
    <t>0515-2016-3Q-87-0000167/000069</t>
  </si>
  <si>
    <t>0515-2016-4X-87-0000175/000069</t>
  </si>
  <si>
    <t>0515-2016-40-87-0000176/000077</t>
  </si>
  <si>
    <t>0515-2016-40-87-0000176/000078</t>
  </si>
  <si>
    <t>0515-2016-4X-87-0000177/000072</t>
  </si>
  <si>
    <t>0515-2016-30-87-0000180/000840</t>
  </si>
  <si>
    <t>0515-2016-30-87-0000180/000841</t>
  </si>
  <si>
    <t>0515-2016-4X-87-0000186/000070</t>
  </si>
  <si>
    <t>0515-2016-4X-87-0000187/000072</t>
  </si>
  <si>
    <t>0515-2016-3Y-87-0000190/000081</t>
  </si>
  <si>
    <t>0515-2016-3Y-87-0000190/000082</t>
  </si>
  <si>
    <t>0515-2016-3Y-87-0000193/000070</t>
  </si>
  <si>
    <t>0515-2016-1N-87-0000205/000080</t>
  </si>
  <si>
    <t>0515-2016-1N-87-0000205/000081</t>
  </si>
  <si>
    <t>0515-2016-30-87-0000206/000070</t>
  </si>
  <si>
    <t>0515-2016-1N-87-0000215/000069</t>
  </si>
  <si>
    <t>0515-2016-1N-87-0000220/000069</t>
  </si>
  <si>
    <t>0515-2016-44-87-0000222/000068</t>
  </si>
  <si>
    <t>0515-2016-44-87-0000226/000070</t>
  </si>
  <si>
    <t>0515-2016-1N-87-0000227/000069</t>
  </si>
  <si>
    <t>0515-2016-9F-87-0000228/000069</t>
  </si>
  <si>
    <t>0515-2016-3N-87-0000237/000070</t>
  </si>
  <si>
    <t>0515-2016-0A-87-0000239/000068</t>
  </si>
  <si>
    <t>0515-2016-1N-87-0000240/000070</t>
  </si>
  <si>
    <t>0515-2016-1N-87-0000243/000069</t>
  </si>
  <si>
    <t>0515-2016-4X-87-0000244/000070</t>
  </si>
  <si>
    <t>0515-2016-3N-87-0000246/000070</t>
  </si>
  <si>
    <t>0515-2016-4X-87-0000248/000069</t>
  </si>
  <si>
    <t>0515-2016-3Q-87-0000250/000069</t>
  </si>
  <si>
    <t>0515-2016-3N-87-0000252/000069</t>
  </si>
  <si>
    <t>0515-2016-40-87-0000253/000069</t>
  </si>
  <si>
    <t>0515-2016-3N-87-0000255/000070</t>
  </si>
  <si>
    <t>0515-2016-3Y-87-0000257/000071</t>
  </si>
  <si>
    <t>0515-2016-3N-87-0000263/000071</t>
  </si>
  <si>
    <t>0515-2016-4X-87-0000266/000069</t>
  </si>
  <si>
    <t>0515-2016-40-87-0000272/000069</t>
  </si>
  <si>
    <t>0515-2016-4X-87-0000274/000068</t>
  </si>
  <si>
    <t>0515-2016-17-87-0000275/000069</t>
  </si>
  <si>
    <t>0515-2016-3U-87-0000281/000073</t>
  </si>
  <si>
    <t>0515-2016-1N-87-0000282/000069</t>
  </si>
  <si>
    <t>0515-2016-3U-87-0000283/000069</t>
  </si>
  <si>
    <t>0515-2016-3Q-87-0000284/000071</t>
  </si>
  <si>
    <t>0515-2016-3Q-87-0000286/000069</t>
  </si>
  <si>
    <t>0515-2016-1N-87-0000298/000067</t>
  </si>
  <si>
    <t>0515-2016-4X-87-0000304/000066</t>
  </si>
  <si>
    <t>0515-2016-40-87-0000310/000067</t>
  </si>
  <si>
    <t>0515-2016-3Q-87-0000312/000066</t>
  </si>
  <si>
    <t>0515-2016-3N-87-0000313/000066</t>
  </si>
  <si>
    <t>0515-2016-3Y-87-0000315/000068</t>
  </si>
  <si>
    <t>0515-2016-4X-87-0000319/000066</t>
  </si>
  <si>
    <t>0515-2016-9F-87-0000324/000066</t>
  </si>
  <si>
    <t>0515-2016-9U-87-0000327/000075</t>
  </si>
  <si>
    <t>0515-2016-1N-87-0000328/000101</t>
  </si>
  <si>
    <t>0515-2016-1N-87-0000331/000069</t>
  </si>
  <si>
    <t>0515-2016-4X-87-0000339/000065</t>
  </si>
  <si>
    <t>0515-2016-1N-87-0000340/000067</t>
  </si>
  <si>
    <t>0515-2016-4X-87-0000345/000066</t>
  </si>
  <si>
    <t>0515-2016-9F-87-0000347/000071</t>
  </si>
  <si>
    <t>0515-2016-1N-87-0000352/000069</t>
  </si>
  <si>
    <t>0515-2016-4X-87-0000359/000066</t>
  </si>
  <si>
    <t>0515-2016-3Y-87-0000362/000067</t>
  </si>
  <si>
    <t>0515-2016-3Y-87-0000363/000066</t>
  </si>
  <si>
    <t>0515-2016-1N-87-0000366/000070</t>
  </si>
  <si>
    <t>0515-2016-3Y-87-0000370/000067</t>
  </si>
  <si>
    <t>0515-2016-1N-87-0000371/000067</t>
  </si>
  <si>
    <t>0515-2016-30-87-0000374/000067</t>
  </si>
  <si>
    <t>0515-2016-30-87-0000375/000066</t>
  </si>
  <si>
    <t>0515-2016-4X-87-0000386/000113</t>
  </si>
  <si>
    <t>0515-2016-49-87-0000389/000067</t>
  </si>
  <si>
    <t>0515-2016-3N-87-0000402/000066</t>
  </si>
  <si>
    <t>0515-2016-0F-87-0000404/000066</t>
  </si>
  <si>
    <t>0515-2016-4X-87-0000405/000066</t>
  </si>
  <si>
    <t>0515-2016-3N-87-0000409/000066</t>
  </si>
  <si>
    <t>0515-2016-3N-87-0000410/000065</t>
  </si>
  <si>
    <t>0515-2016-3N-87-0000416/000073</t>
  </si>
  <si>
    <t>0515-2016-3N-87-0000416/000074</t>
  </si>
  <si>
    <t>0515-2016-3U-87-0000418/000067</t>
  </si>
  <si>
    <t>0515-2016-1N-87-0000420/000066</t>
  </si>
  <si>
    <t>0515-2016-0F-87-0000425/000066</t>
  </si>
  <si>
    <t>0515-2016-44-87-0000428/000067</t>
  </si>
  <si>
    <t>0515-2016-75-87-0000429/000068</t>
  </si>
  <si>
    <t>0515-2016-4X-87-0000440/000066</t>
  </si>
  <si>
    <t>0515-2016-49-87-0000441/000072</t>
  </si>
  <si>
    <t>0515-2016-49-87-0000441/000073</t>
  </si>
  <si>
    <t>0515-2016-3Q-87-0000456/000065</t>
  </si>
  <si>
    <t>0515-2016-3U-87-0000458/000067</t>
  </si>
  <si>
    <t>0515-2016-3U-87-0000475/000065</t>
  </si>
  <si>
    <t>0515-2016-3Q-87-0000495/000070</t>
  </si>
  <si>
    <t>0515-2016-3Y-87-0000497/000065</t>
  </si>
  <si>
    <t>0515-2017-40-87-0000012/000065</t>
  </si>
  <si>
    <t>0515-2017-44-87-0000042/000071</t>
  </si>
  <si>
    <t>0515-2017-0F-87-0000077/000070</t>
  </si>
  <si>
    <t>0515-2017-49-87-0000111/000066</t>
  </si>
  <si>
    <t>0515-2017-40-87-0000125/000064</t>
  </si>
  <si>
    <t>0515-2017-3Y-87-0000139/000062</t>
  </si>
  <si>
    <t>0515-2017-3N-87-0000140/000063</t>
  </si>
  <si>
    <t>0515-2017-3Y-87-0000153/000070</t>
  </si>
  <si>
    <t>0515-2017-4X-87-0000158/000062</t>
  </si>
  <si>
    <t>0515-2017-0F-87-0000160/000061</t>
  </si>
  <si>
    <t>0515-2017-75-87-0000166/000065</t>
  </si>
  <si>
    <t>0515-2017-0F-87-0000167/000064</t>
  </si>
  <si>
    <t>0515-2017-49-87-0000179/000067</t>
  </si>
  <si>
    <t>0515-2017-0F-87-0000182/000063</t>
  </si>
  <si>
    <t>0515-2017-49-87-0000183/000064</t>
  </si>
  <si>
    <t>0515-2017-4X-87-0000185/000065</t>
  </si>
  <si>
    <t>0515-2017-3N-87-0000191/000063</t>
  </si>
  <si>
    <t>0515-2017-44-87-0000194/000067</t>
  </si>
  <si>
    <t>0515-2017-3U-87-0000196/000062</t>
  </si>
  <si>
    <t>0515-2017-0F-87-0000205/000063</t>
  </si>
  <si>
    <t>0515-2017-0F-87-0000208/000060</t>
  </si>
  <si>
    <t>0515-2017-3Y-87-0000214/000091</t>
  </si>
  <si>
    <t>0515-2017-3Y-87-0000214/000092</t>
  </si>
  <si>
    <t>0515-2017-3Y-87-0000214/000093</t>
  </si>
  <si>
    <t>0515-2017-3Y-87-0000214/000094</t>
  </si>
  <si>
    <t>0515-2017-4X-87-0000220/000059</t>
  </si>
  <si>
    <t>0515-2017-0F-87-0000225/000058</t>
  </si>
  <si>
    <t>0515-2017-0F-87-0000231/000054</t>
  </si>
  <si>
    <t>0515-2017-0F-87-0000235/000054</t>
  </si>
  <si>
    <t>0515-2017-3U-87-0000237/000055</t>
  </si>
  <si>
    <t>0515-2017-0F-87-0000238/000055</t>
  </si>
  <si>
    <t>0515-2017-3U-87-0000241/000053</t>
  </si>
  <si>
    <t>0515-2017-40-87-0000242/000056</t>
  </si>
  <si>
    <t>0515-2017-4X-87-0000243/000055</t>
  </si>
  <si>
    <t>0515-2017-4X-87-0000248/000053</t>
  </si>
  <si>
    <t>0515-2017-3N-87-0000250/000052</t>
  </si>
  <si>
    <t>0515-2017-4X-87-0000254/000052</t>
  </si>
  <si>
    <t>0515-2017-3N-87-0000262/000052</t>
  </si>
  <si>
    <t>0515-2017-0F-87-0000264/000050</t>
  </si>
  <si>
    <t>0515-2018-3N-87-0000013/000052</t>
  </si>
  <si>
    <t>0515-2018-44-87-0000024/000048</t>
  </si>
  <si>
    <t xml:space="preserve">status </t>
  </si>
  <si>
    <t>Falha ao enviar 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</si>
</sst>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llianz Neo Condensed"/>
      <family val="2"/>
    </font>
    <font>
      <sz val="8"/>
      <name val="Calibri"/>
      <family val="2"/>
      <scheme val="minor"/>
    </font>
    <font>
      <b/>
      <sz val="11"/>
      <color rgb="FF002060"/>
      <name val="Allianz Neo Condensed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  <scheme val="minor"/>
    </font>
    <font>
      <sz val="11"/>
      <color rgb="FF002060"/>
      <name val="Allianz Neo Condensed"/>
      <family val="2"/>
    </font>
    <font>
      <b/>
      <sz val="11"/>
      <name val="Allianz Neo Condensed"/>
      <family val="2"/>
    </font>
    <font>
      <b/>
      <sz val="11"/>
      <color theme="1"/>
      <name val="Allianz Neo Condensed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/>
        <bgColor theme="4" tint="0.79998168889431442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borderId="0" fillId="0" fontId="0" numFmtId="0"/>
    <xf applyAlignment="0" applyBorder="0" applyFill="0" applyFont="0" applyProtection="0" borderId="0" fillId="0" fontId="3" numFmtId="164"/>
    <xf applyAlignment="0" applyBorder="0" applyFill="0" applyFont="0" applyProtection="0" borderId="0" fillId="0" fontId="3" numFmtId="9"/>
  </cellStyleXfs>
  <cellXfs count="35">
    <xf borderId="0" fillId="0" fontId="0" numFmtId="0" xfId="0"/>
    <xf applyAlignment="1" applyBorder="1" applyFont="1" applyNumberFormat="1" borderId="2" fillId="0" fontId="1" numFmtId="49" quotePrefix="1" xfId="0">
      <alignment horizontal="left" vertical="top"/>
    </xf>
    <xf applyAlignment="1" applyBorder="1" applyFill="1" applyFont="1" applyNumberFormat="1" borderId="2" fillId="4" fontId="1" numFmtId="49" quotePrefix="1" xfId="0">
      <alignment horizontal="left" vertical="top"/>
    </xf>
    <xf applyAlignment="1" borderId="0" fillId="0" fontId="0" numFmtId="0" xfId="0">
      <alignment horizontal="left" vertical="top"/>
    </xf>
    <xf applyAlignment="1" applyBorder="1" applyFill="1" applyFont="1" applyNumberFormat="1" borderId="3" fillId="4" fontId="9" numFmtId="49" xfId="0">
      <alignment horizontal="left" vertical="top"/>
    </xf>
    <xf applyAlignment="1" applyBorder="1" applyFill="1" applyFont="1" applyNumberFormat="1" borderId="3" fillId="4" fontId="6" numFmtId="49" xfId="0">
      <alignment horizontal="left" vertical="top"/>
    </xf>
    <xf applyAlignment="1" applyBorder="1" applyFill="1" applyFont="1" applyNumberFormat="1" borderId="3" fillId="4" fontId="6" numFmtId="49" xfId="1">
      <alignment horizontal="left" vertical="top"/>
    </xf>
    <xf applyAlignment="1" applyBorder="1" applyFill="1" applyFont="1" applyNumberFormat="1" borderId="3" fillId="5" fontId="6" numFmtId="49" xfId="1">
      <alignment horizontal="left" vertical="top"/>
    </xf>
    <xf applyAlignment="1" applyBorder="1" applyFill="1" applyFont="1" applyNumberFormat="1" borderId="3" fillId="6" fontId="6" numFmtId="49" xfId="1">
      <alignment horizontal="left" vertical="top"/>
    </xf>
    <xf applyAlignment="1" applyBorder="1" applyFill="1" applyFont="1" applyNumberFormat="1" borderId="3" fillId="7" fontId="6" numFmtId="49" xfId="1">
      <alignment horizontal="left" vertical="top"/>
    </xf>
    <xf applyAlignment="1" applyBorder="1" applyFill="1" applyFont="1" applyNumberFormat="1" borderId="3" fillId="4" fontId="10" numFmtId="2" xfId="0">
      <alignment horizontal="left" vertical="top"/>
    </xf>
    <xf applyAlignment="1" applyBorder="1" applyFill="1" applyFont="1" borderId="3" fillId="4" fontId="10" numFmtId="0" xfId="0">
      <alignment horizontal="left" vertical="top"/>
    </xf>
    <xf applyAlignment="1" applyBorder="1" applyFill="1" applyFont="1" borderId="3" fillId="8" fontId="10" numFmtId="164" xfId="1">
      <alignment horizontal="left" vertical="top"/>
    </xf>
    <xf applyAlignment="1" applyBorder="1" applyFill="1" applyFont="1" applyNumberFormat="1" applyProtection="1" borderId="1" fillId="2" fontId="7" numFmtId="0" xfId="0">
      <alignment horizontal="left" vertical="top"/>
    </xf>
    <xf applyAlignment="1" applyBorder="1" applyFill="1" applyFont="1" applyNumberFormat="1" applyProtection="1" borderId="1" fillId="2" fontId="7" numFmtId="49" xfId="0">
      <alignment horizontal="left" vertical="top"/>
    </xf>
    <xf applyAlignment="1" applyBorder="1" applyFill="1" applyFont="1" applyNumberFormat="1" applyProtection="1" borderId="0" fillId="2" fontId="7" numFmtId="49" xfId="0">
      <alignment horizontal="left" vertical="top"/>
    </xf>
    <xf applyAlignment="1" applyBorder="1" applyFill="1" applyFont="1" applyNumberFormat="1" applyProtection="1" borderId="0" fillId="3" fontId="7" numFmtId="49" xfId="0">
      <alignment horizontal="left" vertical="top"/>
    </xf>
    <xf applyAlignment="1" applyFont="1" borderId="0" fillId="0" fontId="8" numFmtId="0" xfId="0">
      <alignment horizontal="left" vertical="top"/>
    </xf>
    <xf applyAlignment="1" applyBorder="1" applyFont="1" applyNumberFormat="1" borderId="0" fillId="0" fontId="2" numFmtId="49" xfId="0">
      <alignment horizontal="left" vertical="top"/>
    </xf>
    <xf applyAlignment="1" applyBorder="1" applyFill="1" applyFont="1" applyNumberFormat="1" applyProtection="1" borderId="0" fillId="0" fontId="1" numFmtId="0" xfId="0">
      <alignment horizontal="left" vertical="top"/>
    </xf>
    <xf applyAlignment="1" applyBorder="1" applyFill="1" applyFont="1" applyNumberFormat="1" applyProtection="1" borderId="0" fillId="0" fontId="1" numFmtId="49" xfId="0">
      <alignment horizontal="left" vertical="top"/>
    </xf>
    <xf applyAlignment="1" applyBorder="1" applyFill="1" applyFont="1" applyNumberFormat="1" applyProtection="1" borderId="0" fillId="0" fontId="1" numFmtId="49" quotePrefix="1" xfId="0">
      <alignment horizontal="left" vertical="top"/>
    </xf>
    <xf applyAlignment="1" applyNumberFormat="1" borderId="0" fillId="0" fontId="0" numFmtId="49" xfId="0">
      <alignment horizontal="left" vertical="top"/>
    </xf>
    <xf applyAlignment="1" applyFont="1" applyNumberFormat="1" borderId="0" fillId="0" fontId="0" numFmtId="49" xfId="0">
      <alignment horizontal="left" vertical="top"/>
    </xf>
    <xf applyAlignment="1" applyFont="1" borderId="0" fillId="0" fontId="0" numFmtId="0" xfId="0">
      <alignment horizontal="left" vertical="top"/>
    </xf>
    <xf applyFont="1" applyNumberFormat="1" borderId="0" fillId="0" fontId="11" numFmtId="49" xfId="0"/>
    <xf applyAlignment="1" applyFont="1" applyNumberFormat="1" borderId="0" fillId="0" fontId="11" numFmtId="49" xfId="0">
      <alignment horizontal="center" vertical="center"/>
    </xf>
    <xf applyAlignment="1" applyBorder="1" applyFont="1" applyNumberFormat="1" borderId="0" fillId="0" fontId="4" numFmtId="49" xfId="2">
      <alignment horizontal="center" vertical="center"/>
    </xf>
    <xf applyFont="1" applyNumberFormat="1" borderId="0" fillId="0" fontId="4" numFmtId="49" xfId="0"/>
    <xf applyFont="1" applyNumberFormat="1" borderId="0" fillId="0" fontId="4" numFmtId="49" xfId="1"/>
    <xf applyAlignment="1" applyFont="1" applyNumberFormat="1" borderId="0" fillId="0" fontId="4" numFmtId="49" xfId="1">
      <alignment horizontal="center" vertical="center"/>
    </xf>
    <xf applyAlignment="1" applyFont="1" applyNumberFormat="1" borderId="0" fillId="0" fontId="11" numFmtId="49" xfId="2">
      <alignment horizontal="center" vertical="center"/>
    </xf>
    <xf applyBorder="1" applyFont="1" applyNumberFormat="1" borderId="3" fillId="0" fontId="11" numFmtId="49" xfId="0"/>
    <xf applyAlignment="1" applyFont="1" applyNumberFormat="1" borderId="0" fillId="0" fontId="4" numFmtId="49" xfId="0">
      <alignment horizontal="center" vertical="center"/>
    </xf>
    <xf applyAlignment="1" applyBorder="1" applyFill="1" applyFont="1" applyNumberFormat="1" applyProtection="1" borderId="1" fillId="9" fontId="7" numFmtId="49" xfId="0">
      <alignment horizontal="left" vertical="top"/>
    </xf>
  </cellXfs>
  <cellStyles count="3">
    <cellStyle builtinId="0" name="Normal" xfId="0"/>
    <cellStyle builtinId="5" name="Porcentagem" xfId="2"/>
    <cellStyle builtinId="3" name="Vírgula" xfId="1"/>
  </cellStyles>
  <dxfs count="35">
    <dxf>
      <font>
        <color indexed="8"/>
      </font>
      <numFmt formatCode="General" numFmtId="0"/>
      <fill>
        <patternFill patternType="none">
          <fgColor indexed="64"/>
          <bgColor indexed="65"/>
        </patternFill>
      </fill>
      <alignment horizontal="left" indent="0" justifyLastLine="0" readingOrder="0" shrinkToFit="0" textRotation="0" vertical="top" wrapText="0"/>
      <protection hidden="0" locked="1"/>
    </dxf>
    <dxf>
      <numFmt formatCode="@" numFmtId="30"/>
      <alignment horizontal="center" indent="0" justifyLastLine="0" readingOrder="0" shrinkToFit="0" textRotation="0" vertical="bottom" wrapText="0"/>
    </dxf>
    <dxf>
      <numFmt formatCode="@" numFmtId="30"/>
      <alignment horizontal="center" indent="0" justifyLastLine="0" readingOrder="0" shrinkToFit="0" textRotation="0" vertical="bottom" wrapText="0"/>
      <border outline="0">
        <left style="thin">
          <color theme="4" tint="0.39997558519241921"/>
        </left>
      </border>
    </dxf>
    <dxf>
      <alignment horizontal="left" indent="0" justifyLastLine="0" readingOrder="0" shrinkToFit="0" textRotation="0" vertical="bottom" wrapText="0"/>
    </dxf>
    <dxf>
      <alignment horizontal="center" indent="0" justifyLastLine="0" readingOrder="0" shrinkToFit="0" textRotation="0" vertical="bottom"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formatCode="@" numFmtId="30"/>
      <fill>
        <patternFill patternType="none">
          <fgColor indexed="64"/>
          <bgColor indexed="65"/>
        </patternFill>
      </fill>
      <alignment horizontal="center" indent="0" justifyLastLine="0" readingOrder="0" shrinkToFit="0" textRotation="0" vertical="bottom" wrapText="0"/>
      <protection hidden="0" locked="1"/>
    </dxf>
    <dxf>
      <alignment horizontal="center" indent="0" justifyLastLine="0" readingOrder="0" shrinkToFit="0" textRotation="0" vertical="bottom" wrapText="0"/>
    </dxf>
    <dxf>
      <alignment horizontal="center" indent="0" justifyLastLine="0" readingOrder="0" shrinkToFit="0" textRotation="0" vertical="bottom" wrapText="0"/>
    </dxf>
    <dxf>
      <alignment horizontal="center" indent="0" justifyLastLine="0" readingOrder="0" shrinkToFit="0" textRotation="0" vertical="bottom"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formatCode="@" numFmtId="30"/>
      <alignment horizontal="center" indent="0" justifyLastLine="0" readingOrder="0" shrinkToFit="0" textRotation="0" vertical="center"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center"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center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center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center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center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center" wrapText="0"/>
    </dxf>
    <dxf>
      <font>
        <b/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b/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center" wrapText="0"/>
    </dxf>
    <dxf>
      <font>
        <b/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b/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</dxf>
    <dxf>
      <font>
        <b/>
        <name val="Allianz Neo Condensed"/>
        <family val="2"/>
        <scheme val="none"/>
      </font>
      <numFmt formatCode="@" numFmtId="30"/>
      <alignment horizontal="center" indent="0" justifyLastLine="0" readingOrder="0" shrinkToFit="0" textRotation="0" vertical="bottom" wrapText="0"/>
      <border diagonalDown="0" diagonalUp="0">
        <left/>
        <right/>
        <top/>
        <bottom style="thin">
          <color theme="4" tint="0.39997558519241921"/>
        </bottom>
        <vertical/>
        <horizontal/>
      </border>
    </dxf>
    <dxf>
      <alignment horizontal="center" indent="0" justifyLastLine="0" readingOrder="0" shrinkToFit="0" textRotation="0" vertical="bottom" wrapText="0"/>
    </dxf>
    <dxf>
      <font>
        <strike val="0"/>
        <outline val="0"/>
        <shadow val="0"/>
        <u val="none"/>
        <vertAlign val="baseline"/>
        <sz val="11"/>
        <color rgb="FF002060"/>
      </font>
      <alignment horizontal="left" indent="0" justifyLastLine="0" readingOrder="0" shrinkToFit="0" textRotation="0" vertical="top" wrapText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dataDxfId="31" displayName="Tabela1" headerRowDxfId="32" id="1" mc:Ignorable="xr xr3" name="Tabela1" ref="A1:AE550" totalsRowShown="0" xr:uid="{00000000-000C-0000-FFFF-FFFF00000000}">
  <autoFilter ref="A1:AE550" xr:uid="{00000000-0009-0000-0100-000001000000}"/>
  <tableColumns count="31">
    <tableColumn dataDxfId="30" id="1" name="POLIZA" xr3:uid="{00000000-0010-0000-0000-000001000000}"/>
    <tableColumn dataDxfId="29" id="2" name="RAMO" xr3:uid="{00000000-0010-0000-0000-000002000000}"/>
    <tableColumn dataDxfId="28" id="3" name="VIGÊNCIA APÓLICE" xr3:uid="{00000000-0010-0000-0000-000003000000}"/>
    <tableColumn dataDxfId="27" id="4" name="RENOVAÇÃO" xr3:uid="{00000000-0010-0000-0000-000004000000}"/>
    <tableColumn dataDxfId="26" id="5" name="SUSEP" xr3:uid="{00000000-0010-0000-0000-000005000000}"/>
    <tableColumn dataCellStyle="Porcentagem" dataDxfId="25" id="6" name="CORRETOR" xr3:uid="{00000000-0010-0000-0000-000006000000}"/>
    <tableColumn dataDxfId="24" id="7" name="EMPRESA" xr3:uid="{00000000-0010-0000-0000-000007000000}"/>
    <tableColumn dataDxfId="23" id="8" name="CNPJ" xr3:uid="{00000000-0010-0000-0000-000008000000}"/>
    <tableColumn dataCellStyle="Vírgula" dataDxfId="22" id="9" name=" PERIODO DE APLICAÇÃO INICIO " xr3:uid="{00000000-0010-0000-0000-000009000000}"/>
    <tableColumn dataCellStyle="Vírgula" dataDxfId="21" id="10" name="PERIODO DE APLICAÇÃO FINAL" xr3:uid="{00000000-0010-0000-0000-00000A000000}"/>
    <tableColumn dataDxfId="20" id="11" name="EMAIL" xr3:uid="{00000000-0010-0000-0000-00000B000000}"/>
    <tableColumn dataCellStyle="Vírgula" dataDxfId="19" id="12" name="DIFERENÇA REAJ. ANUAL DESCARREGADO /12" xr3:uid="{00000000-0010-0000-0000-00000C000000}"/>
    <tableColumn dataCellStyle="Vírgula" dataDxfId="18" id="13" name="DIFERENÇA FAIXA ETÁRIA /12" xr3:uid="{00000000-0010-0000-0000-00000D000000}"/>
    <tableColumn dataCellStyle="Vírgula" dataDxfId="17" id="14" name="TOTAL DIFERENÇA DESCARREGADA" xr3:uid="{00000000-0010-0000-0000-00000E000000}"/>
    <tableColumn dataCellStyle="Vírgula" dataDxfId="16" id="15" name="TOTAL DIFERENÇA CARREGADO" xr3:uid="{00000000-0010-0000-0000-00000F000000}"/>
    <tableColumn dataCellStyle="Vírgula" dataDxfId="15" id="16" name="PARCELA" xr3:uid="{00000000-0010-0000-0000-000010000000}"/>
    <tableColumn dataCellStyle="Vírgula" dataDxfId="14" id="17" name="COMPETÊNCIA FATURA" xr3:uid="{00000000-0010-0000-0000-000011000000}"/>
    <tableColumn dataCellStyle="Vírgula" dataDxfId="13" id="18" name="PRÊMIO JANEIRO/2021 - CARREGADO" xr3:uid="{00000000-0010-0000-0000-000012000000}"/>
    <tableColumn dataDxfId="12" id="24" name="ASSUNTO E-MAIL" xr3:uid="{00000000-0010-0000-0000-000018000000}"/>
    <tableColumn dataCellStyle="Porcentagem" dataDxfId="11" id="33" name="COMISSÃO" xr3:uid="{00000000-0010-0000-0000-000021000000}"/>
    <tableColumn dataCellStyle="Porcentagem" dataDxfId="10" id="32" name="AGENCIAMENTO / 12" xr3:uid="{00000000-0010-0000-0000-000020000000}"/>
    <tableColumn dataDxfId="9" id="31" name="NOVO RECIBO" xr3:uid="{00000000-0010-0000-0000-00001F000000}"/>
    <tableColumn dataDxfId="8" id="25" name="emissao" xr3:uid="{00000000-0010-0000-0000-000019000000}"/>
    <tableColumn dataDxfId="7" id="35" name="email2" xr3:uid="{00000000-0010-0000-0000-000023000000}"/>
    <tableColumn dataDxfId="6" id="36" name="Linha" xr3:uid="{00000000-0010-0000-0000-000024000000}"/>
    <tableColumn dataDxfId="5" id="29" name="Data Envio Email" xr3:uid="{00000000-0010-0000-0000-00001D000000}"/>
    <tableColumn dataDxfId="4" id="37" name="OBS ERRO EMISSAO" xr3:uid="{00000000-0010-0000-0000-000025000000}"/>
    <tableColumn dataDxfId="3" id="26" name="OBS ERRO EMAIL" xr3:uid="{00000000-0010-0000-0000-00001A000000}"/>
    <tableColumn dataDxfId="2" id="27" name="APOLICE" xr3:uid="{00000000-0010-0000-0000-00001B000000}"/>
    <tableColumn dataDxfId="1" id="28" name="Confirmação de E-mail " xr3:uid="{00000000-0010-0000-0000-00001C000000}"/>
    <tableColumn dataDxfId="0" id="19" name="status " xr3:uid="{E5949EDE-684B-43C3-A8D0-E1E551F3862F}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F550"/>
  <sheetViews>
    <sheetView tabSelected="1" topLeftCell="U1" workbookViewId="0" zoomScale="90" zoomScaleNormal="90">
      <selection activeCell="AH8" sqref="AH8"/>
    </sheetView>
  </sheetViews>
  <sheetFormatPr defaultRowHeight="15"/>
  <cols>
    <col min="1" max="1" bestFit="true" customWidth="true" style="23" width="10.0" collapsed="true"/>
    <col min="2" max="2" bestFit="true" customWidth="true" style="23" width="8.42578125" collapsed="true"/>
    <col min="3" max="3" bestFit="true" customWidth="true" style="23" width="19.140625" collapsed="true"/>
    <col min="4" max="4" bestFit="true" customWidth="true" style="23" width="13.85546875" collapsed="true"/>
    <col min="5" max="5" bestFit="true" customWidth="true" style="23" width="20.5703125" collapsed="true"/>
    <col min="6" max="6" bestFit="true" customWidth="true" style="22" width="44.42578125" collapsed="true"/>
    <col min="7" max="7" customWidth="true" style="22" width="65.85546875" collapsed="true"/>
    <col min="8" max="8" bestFit="true" customWidth="true" style="22" width="13.140625" collapsed="true"/>
    <col min="9" max="9" bestFit="true" customWidth="true" style="22" width="31.42578125" collapsed="true"/>
    <col min="10" max="10" bestFit="true" customWidth="true" style="22" width="29.7109375" collapsed="true"/>
    <col min="11" max="11" bestFit="true" customWidth="true" style="22" width="38.28515625" collapsed="true"/>
    <col min="12" max="12" bestFit="true" customWidth="true" style="22" width="23.42578125" collapsed="true"/>
    <col min="13" max="13" bestFit="true" customWidth="true" style="22" width="31.0" collapsed="true"/>
    <col min="14" max="14" bestFit="true" customWidth="true" style="22" width="33.140625" collapsed="true"/>
    <col min="15" max="15" bestFit="true" customWidth="true" style="22" width="30.0" collapsed="true"/>
    <col min="16" max="16" bestFit="true" customWidth="true" style="22" width="10.85546875" collapsed="true"/>
    <col min="17" max="17" bestFit="true" customWidth="true" style="22" width="23.28515625" collapsed="true"/>
    <col min="18" max="18" bestFit="true" customWidth="true" style="22" width="35.140625" collapsed="true"/>
    <col min="19" max="19" bestFit="true" customWidth="true" style="22" width="81.42578125" collapsed="true"/>
    <col min="20" max="20" bestFit="true" customWidth="true" style="22" width="12.28515625" collapsed="true"/>
    <col min="21" max="21" bestFit="true" customWidth="true" style="22" width="21.0" collapsed="true"/>
    <col min="22" max="22" bestFit="true" customWidth="true" style="22" width="16.42578125" collapsed="true"/>
    <col min="23" max="24" bestFit="true" customWidth="true" style="3" width="11.0" collapsed="true"/>
    <col min="25" max="25" bestFit="true" customWidth="true" style="3" width="8.0" collapsed="true"/>
    <col min="26" max="26" bestFit="true" customWidth="true" style="22" width="18.0" collapsed="true"/>
    <col min="27" max="27" bestFit="true" customWidth="true" style="3" width="46.5703125" collapsed="true"/>
    <col min="28" max="28" bestFit="true" customWidth="true" style="3" width="20.7109375" collapsed="true"/>
    <col min="29" max="29" bestFit="true" customWidth="true" style="22" width="30.85546875" collapsed="true"/>
    <col min="30" max="30" bestFit="true" customWidth="true" style="22" width="27.28515625" collapsed="true"/>
    <col min="31" max="31" customWidth="true" style="22" width="15.85546875" collapsed="true"/>
    <col min="32" max="16384" style="3" width="9.140625" collapsed="true"/>
  </cols>
  <sheetData>
    <row customFormat="1" r="1" s="17" spans="1:31">
      <c r="A1" s="4" t="s">
        <v>58</v>
      </c>
      <c r="B1" s="4" t="s">
        <v>59</v>
      </c>
      <c r="C1" s="4" t="s">
        <v>60</v>
      </c>
      <c r="D1" s="4" t="s">
        <v>61</v>
      </c>
      <c r="E1" s="4" t="s">
        <v>62</v>
      </c>
      <c r="F1" s="5" t="s">
        <v>63</v>
      </c>
      <c r="G1" s="5" t="s">
        <v>64</v>
      </c>
      <c r="H1" s="5" t="s">
        <v>65</v>
      </c>
      <c r="I1" s="6" t="s">
        <v>211</v>
      </c>
      <c r="J1" s="6" t="s">
        <v>66</v>
      </c>
      <c r="K1" s="5" t="s">
        <v>67</v>
      </c>
      <c r="L1" s="7" t="s">
        <v>141</v>
      </c>
      <c r="M1" s="6" t="s">
        <v>142</v>
      </c>
      <c r="N1" s="8" t="s">
        <v>143</v>
      </c>
      <c r="O1" s="9" t="s">
        <v>144</v>
      </c>
      <c r="P1" s="8" t="s">
        <v>68</v>
      </c>
      <c r="Q1" s="8" t="s">
        <v>69</v>
      </c>
      <c r="R1" s="8" t="s">
        <v>145</v>
      </c>
      <c r="S1" s="8" t="s">
        <v>146</v>
      </c>
      <c r="T1" s="10" t="s">
        <v>139</v>
      </c>
      <c r="U1" s="11" t="s">
        <v>147</v>
      </c>
      <c r="V1" s="12" t="s">
        <v>140</v>
      </c>
      <c r="W1" s="13" t="s">
        <v>124</v>
      </c>
      <c r="X1" s="13" t="s">
        <v>123</v>
      </c>
      <c r="Y1" s="14" t="s">
        <v>7</v>
      </c>
      <c r="Z1" s="15" t="s">
        <v>138</v>
      </c>
      <c r="AA1" s="16" t="s">
        <v>134</v>
      </c>
      <c r="AB1" s="16" t="s">
        <v>135</v>
      </c>
      <c r="AC1" s="15" t="s">
        <v>136</v>
      </c>
      <c r="AD1" s="15" t="s">
        <v>137</v>
      </c>
      <c r="AE1" s="34" t="s">
        <v>6669</v>
      </c>
    </row>
    <row r="2" spans="1:31">
      <c r="A2" s="32" t="s">
        <v>212</v>
      </c>
      <c r="B2" s="25" t="s">
        <v>54</v>
      </c>
      <c r="C2" s="25" t="s">
        <v>213</v>
      </c>
      <c r="D2" s="26" t="s">
        <v>214</v>
      </c>
      <c r="E2" s="25" t="s">
        <v>215</v>
      </c>
      <c r="F2" s="27" t="s">
        <v>216</v>
      </c>
      <c r="G2" s="28" t="s">
        <v>217</v>
      </c>
      <c r="H2" s="28" t="s">
        <v>218</v>
      </c>
      <c r="I2" s="29" t="s">
        <v>5130</v>
      </c>
      <c r="J2" s="29" t="s">
        <v>5131</v>
      </c>
      <c r="K2" s="28" t="s">
        <v>5132</v>
      </c>
      <c r="L2" s="29" t="s">
        <v>219</v>
      </c>
      <c r="M2" s="29" t="s">
        <v>233</v>
      </c>
      <c r="N2" s="29" t="s">
        <v>219</v>
      </c>
      <c r="O2" s="29" t="s">
        <v>220</v>
      </c>
      <c r="P2" s="30" t="s">
        <v>5133</v>
      </c>
      <c r="Q2" s="33" t="s">
        <v>5134</v>
      </c>
      <c r="R2" s="30" t="s">
        <v>221</v>
      </c>
      <c r="S2" s="28" t="s">
        <v>5135</v>
      </c>
      <c r="T2" s="31" t="s">
        <v>222</v>
      </c>
      <c r="U2" s="31" t="s">
        <v>223</v>
      </c>
      <c r="V2" s="18"/>
      <c r="W2" s="19" t="s">
        <v>6122</v>
      </c>
      <c r="X2" s="19" t="s">
        <v>6122</v>
      </c>
      <c r="Y2" s="20" t="s">
        <v>8</v>
      </c>
      <c r="Z2" s="21" t="s">
        <v>5130</v>
      </c>
      <c r="AA2" s="21"/>
      <c r="AB2" s="1" t="s">
        <v>6126</v>
      </c>
      <c r="AC2" s="1" t="s">
        <v>6123</v>
      </c>
      <c r="AD2" s="1" t="s">
        <v>6127</v>
      </c>
      <c r="AE2" s="19" t="s">
        <v>6122</v>
      </c>
    </row>
    <row r="3" spans="1:31">
      <c r="A3" s="32" t="s">
        <v>224</v>
      </c>
      <c r="B3" s="25" t="s">
        <v>54</v>
      </c>
      <c r="C3" s="25" t="s">
        <v>225</v>
      </c>
      <c r="D3" s="26" t="s">
        <v>226</v>
      </c>
      <c r="E3" s="25" t="s">
        <v>227</v>
      </c>
      <c r="F3" s="27" t="s">
        <v>228</v>
      </c>
      <c r="G3" s="28" t="s">
        <v>229</v>
      </c>
      <c r="H3" s="28" t="s">
        <v>230</v>
      </c>
      <c r="I3" s="29" t="s">
        <v>5130</v>
      </c>
      <c r="J3" s="29" t="s">
        <v>5131</v>
      </c>
      <c r="K3" s="28" t="s">
        <v>231</v>
      </c>
      <c r="L3" s="29" t="s">
        <v>232</v>
      </c>
      <c r="M3" s="29" t="s">
        <v>233</v>
      </c>
      <c r="N3" s="29" t="s">
        <v>232</v>
      </c>
      <c r="O3" s="29" t="s">
        <v>234</v>
      </c>
      <c r="P3" s="30" t="s">
        <v>5133</v>
      </c>
      <c r="Q3" s="33" t="s">
        <v>5134</v>
      </c>
      <c r="R3" s="30" t="s">
        <v>235</v>
      </c>
      <c r="S3" s="28" t="s">
        <v>5136</v>
      </c>
      <c r="T3" s="31" t="s">
        <v>222</v>
      </c>
      <c r="U3" s="31" t="s">
        <v>223</v>
      </c>
      <c r="V3" s="18"/>
      <c r="W3" s="19" t="s">
        <v>6122</v>
      </c>
      <c r="X3" s="19" t="s">
        <v>6122</v>
      </c>
      <c r="Y3" s="20" t="s">
        <v>9</v>
      </c>
      <c r="Z3" s="21" t="s">
        <v>5130</v>
      </c>
      <c r="AA3" s="21"/>
      <c r="AB3" s="1" t="s">
        <v>6126</v>
      </c>
      <c r="AC3" s="1" t="s">
        <v>6124</v>
      </c>
      <c r="AD3" s="1" t="s">
        <v>6127</v>
      </c>
      <c r="AE3" s="19" t="s">
        <v>6122</v>
      </c>
    </row>
    <row r="4" spans="1:31">
      <c r="A4" s="32" t="s">
        <v>236</v>
      </c>
      <c r="B4" s="25" t="s">
        <v>54</v>
      </c>
      <c r="C4" s="25" t="s">
        <v>237</v>
      </c>
      <c r="D4" s="26" t="s">
        <v>238</v>
      </c>
      <c r="E4" s="25" t="s">
        <v>239</v>
      </c>
      <c r="F4" s="27" t="s">
        <v>240</v>
      </c>
      <c r="G4" s="28" t="s">
        <v>241</v>
      </c>
      <c r="H4" s="28" t="s">
        <v>242</v>
      </c>
      <c r="I4" s="29" t="s">
        <v>5130</v>
      </c>
      <c r="J4" s="29" t="s">
        <v>5131</v>
      </c>
      <c r="K4" s="28" t="s">
        <v>243</v>
      </c>
      <c r="L4" s="29" t="s">
        <v>233</v>
      </c>
      <c r="M4" s="29" t="s">
        <v>244</v>
      </c>
      <c r="N4" s="29" t="s">
        <v>244</v>
      </c>
      <c r="O4" s="29" t="s">
        <v>245</v>
      </c>
      <c r="P4" s="30" t="s">
        <v>5133</v>
      </c>
      <c r="Q4" s="33" t="s">
        <v>5134</v>
      </c>
      <c r="R4" s="30" t="s">
        <v>246</v>
      </c>
      <c r="S4" s="28" t="s">
        <v>5137</v>
      </c>
      <c r="T4" s="31" t="s">
        <v>222</v>
      </c>
      <c r="U4" s="31" t="s">
        <v>223</v>
      </c>
      <c r="V4" s="18"/>
      <c r="W4" s="19" t="s">
        <v>6122</v>
      </c>
      <c r="X4" s="19" t="s">
        <v>6122</v>
      </c>
      <c r="Y4" s="20" t="s">
        <v>10</v>
      </c>
      <c r="Z4" s="20" t="s">
        <v>5130</v>
      </c>
      <c r="AA4" s="21"/>
      <c r="AB4" s="2" t="s">
        <v>6126</v>
      </c>
      <c r="AC4" s="2" t="s">
        <v>6125</v>
      </c>
      <c r="AD4" s="2" t="s">
        <v>6127</v>
      </c>
      <c r="AE4" s="19" t="s">
        <v>6122</v>
      </c>
    </row>
    <row r="5" spans="1:31">
      <c r="A5" s="32" t="s">
        <v>247</v>
      </c>
      <c r="B5" s="25" t="s">
        <v>54</v>
      </c>
      <c r="C5" s="25" t="s">
        <v>225</v>
      </c>
      <c r="D5" s="26" t="s">
        <v>226</v>
      </c>
      <c r="E5" s="25" t="s">
        <v>248</v>
      </c>
      <c r="F5" s="27" t="s">
        <v>249</v>
      </c>
      <c r="G5" s="28" t="s">
        <v>250</v>
      </c>
      <c r="H5" s="28" t="s">
        <v>251</v>
      </c>
      <c r="I5" s="29" t="s">
        <v>5130</v>
      </c>
      <c r="J5" s="29" t="s">
        <v>5131</v>
      </c>
      <c r="K5" s="28" t="s">
        <v>252</v>
      </c>
      <c r="L5" s="29" t="s">
        <v>253</v>
      </c>
      <c r="M5" s="29" t="s">
        <v>233</v>
      </c>
      <c r="N5" s="29" t="s">
        <v>253</v>
      </c>
      <c r="O5" s="29" t="s">
        <v>254</v>
      </c>
      <c r="P5" s="30" t="s">
        <v>5133</v>
      </c>
      <c r="Q5" s="33" t="s">
        <v>5134</v>
      </c>
      <c r="R5" s="30" t="s">
        <v>255</v>
      </c>
      <c r="S5" s="28" t="s">
        <v>5138</v>
      </c>
      <c r="T5" s="31" t="s">
        <v>222</v>
      </c>
      <c r="U5" s="31" t="s">
        <v>223</v>
      </c>
      <c r="V5" s="18"/>
      <c r="W5" s="19" t="s">
        <v>6122</v>
      </c>
      <c r="X5" s="19" t="s">
        <v>6122</v>
      </c>
      <c r="Y5" s="20" t="s">
        <v>11</v>
      </c>
      <c r="Z5" s="20" t="s">
        <v>5130</v>
      </c>
      <c r="AA5" s="21"/>
      <c r="AB5" s="1" t="s">
        <v>6126</v>
      </c>
      <c r="AC5" s="1" t="s">
        <v>6128</v>
      </c>
      <c r="AD5" s="1" t="s">
        <v>6127</v>
      </c>
      <c r="AE5" s="19" t="s">
        <v>6122</v>
      </c>
    </row>
    <row r="6" spans="1:31">
      <c r="A6" s="32" t="s">
        <v>256</v>
      </c>
      <c r="B6" s="25" t="s">
        <v>54</v>
      </c>
      <c r="C6" s="25" t="s">
        <v>257</v>
      </c>
      <c r="D6" s="26" t="s">
        <v>258</v>
      </c>
      <c r="E6" s="25" t="s">
        <v>259</v>
      </c>
      <c r="F6" s="27" t="s">
        <v>70</v>
      </c>
      <c r="G6" s="28" t="s">
        <v>260</v>
      </c>
      <c r="H6" s="28" t="s">
        <v>261</v>
      </c>
      <c r="I6" s="29" t="s">
        <v>5130</v>
      </c>
      <c r="J6" s="29" t="s">
        <v>5131</v>
      </c>
      <c r="K6" s="28" t="s">
        <v>262</v>
      </c>
      <c r="L6" s="29" t="s">
        <v>263</v>
      </c>
      <c r="M6" s="29" t="s">
        <v>233</v>
      </c>
      <c r="N6" s="29" t="s">
        <v>263</v>
      </c>
      <c r="O6" s="29" t="s">
        <v>264</v>
      </c>
      <c r="P6" s="30" t="s">
        <v>5133</v>
      </c>
      <c r="Q6" s="33" t="s">
        <v>5134</v>
      </c>
      <c r="R6" s="30" t="s">
        <v>265</v>
      </c>
      <c r="S6" s="28" t="s">
        <v>5139</v>
      </c>
      <c r="T6" s="31" t="s">
        <v>222</v>
      </c>
      <c r="U6" s="31" t="s">
        <v>223</v>
      </c>
      <c r="V6" s="18"/>
      <c r="W6" s="19" t="s">
        <v>6122</v>
      </c>
      <c r="X6" s="19" t="s">
        <v>6122</v>
      </c>
      <c r="Y6" s="20" t="s">
        <v>12</v>
      </c>
      <c r="Z6" s="20" t="s">
        <v>5130</v>
      </c>
      <c r="AA6" s="21"/>
      <c r="AB6" s="1" t="s">
        <v>6126</v>
      </c>
      <c r="AC6" s="1" t="s">
        <v>6129</v>
      </c>
      <c r="AD6" s="1" t="s">
        <v>6127</v>
      </c>
      <c r="AE6" s="19" t="s">
        <v>6122</v>
      </c>
    </row>
    <row r="7" spans="1:31">
      <c r="A7" s="32" t="s">
        <v>266</v>
      </c>
      <c r="B7" s="25" t="s">
        <v>54</v>
      </c>
      <c r="C7" s="25" t="s">
        <v>267</v>
      </c>
      <c r="D7" s="26" t="s">
        <v>268</v>
      </c>
      <c r="E7" s="25" t="s">
        <v>269</v>
      </c>
      <c r="F7" s="27" t="s">
        <v>270</v>
      </c>
      <c r="G7" s="28" t="s">
        <v>271</v>
      </c>
      <c r="H7" s="28" t="s">
        <v>272</v>
      </c>
      <c r="I7" s="29" t="s">
        <v>5130</v>
      </c>
      <c r="J7" s="29" t="s">
        <v>5131</v>
      </c>
      <c r="K7" s="28" t="s">
        <v>5140</v>
      </c>
      <c r="L7" s="29" t="s">
        <v>273</v>
      </c>
      <c r="M7" s="29" t="s">
        <v>233</v>
      </c>
      <c r="N7" s="29" t="s">
        <v>273</v>
      </c>
      <c r="O7" s="29" t="s">
        <v>274</v>
      </c>
      <c r="P7" s="30" t="s">
        <v>5133</v>
      </c>
      <c r="Q7" s="33" t="s">
        <v>5134</v>
      </c>
      <c r="R7" s="30" t="s">
        <v>5141</v>
      </c>
      <c r="S7" s="28" t="s">
        <v>5142</v>
      </c>
      <c r="T7" s="31" t="s">
        <v>275</v>
      </c>
      <c r="U7" s="31" t="s">
        <v>223</v>
      </c>
      <c r="V7" s="18"/>
      <c r="W7" s="19" t="s">
        <v>6122</v>
      </c>
      <c r="X7" s="19" t="s">
        <v>6122</v>
      </c>
      <c r="Y7" s="20" t="s">
        <v>13</v>
      </c>
      <c r="Z7" s="20" t="s">
        <v>5130</v>
      </c>
      <c r="AA7" s="21"/>
      <c r="AB7" s="1" t="s">
        <v>6670</v>
      </c>
      <c r="AC7" s="1" t="s">
        <v>6130</v>
      </c>
      <c r="AD7" s="1"/>
      <c r="AE7" s="19" t="s">
        <v>6121</v>
      </c>
    </row>
    <row r="8" spans="1:31">
      <c r="A8" s="32" t="s">
        <v>266</v>
      </c>
      <c r="B8" s="25" t="s">
        <v>54</v>
      </c>
      <c r="C8" s="25" t="s">
        <v>267</v>
      </c>
      <c r="D8" s="26" t="s">
        <v>268</v>
      </c>
      <c r="E8" s="25" t="s">
        <v>269</v>
      </c>
      <c r="F8" s="27" t="s">
        <v>270</v>
      </c>
      <c r="G8" s="28" t="s">
        <v>276</v>
      </c>
      <c r="H8" s="28" t="s">
        <v>277</v>
      </c>
      <c r="I8" s="29" t="s">
        <v>5130</v>
      </c>
      <c r="J8" s="29" t="s">
        <v>5131</v>
      </c>
      <c r="K8" s="28" t="s">
        <v>5140</v>
      </c>
      <c r="L8" s="29" t="s">
        <v>5143</v>
      </c>
      <c r="M8" s="29" t="s">
        <v>233</v>
      </c>
      <c r="N8" s="29" t="s">
        <v>5143</v>
      </c>
      <c r="O8" s="29" t="s">
        <v>5144</v>
      </c>
      <c r="P8" s="30" t="s">
        <v>5133</v>
      </c>
      <c r="Q8" s="33" t="s">
        <v>5134</v>
      </c>
      <c r="R8" s="30" t="s">
        <v>5145</v>
      </c>
      <c r="S8" s="28" t="s">
        <v>5142</v>
      </c>
      <c r="T8" s="31" t="s">
        <v>275</v>
      </c>
      <c r="U8" s="31" t="s">
        <v>223</v>
      </c>
      <c r="V8" s="18"/>
      <c r="W8" s="19" t="s">
        <v>6122</v>
      </c>
      <c r="X8" s="19" t="s">
        <v>6122</v>
      </c>
      <c r="Y8" s="20" t="s">
        <v>14</v>
      </c>
      <c r="Z8" s="20" t="s">
        <v>5130</v>
      </c>
      <c r="AA8" s="21"/>
      <c r="AB8" s="1" t="s">
        <v>6126</v>
      </c>
      <c r="AC8" s="1" t="s">
        <v>6131</v>
      </c>
      <c r="AD8" s="1" t="s">
        <v>6127</v>
      </c>
      <c r="AE8" s="19" t="s">
        <v>6122</v>
      </c>
    </row>
    <row r="9" spans="1:31">
      <c r="A9" s="32" t="s">
        <v>278</v>
      </c>
      <c r="B9" s="25" t="s">
        <v>54</v>
      </c>
      <c r="C9" s="25" t="s">
        <v>279</v>
      </c>
      <c r="D9" s="26" t="s">
        <v>280</v>
      </c>
      <c r="E9" s="25" t="s">
        <v>281</v>
      </c>
      <c r="F9" s="27" t="s">
        <v>282</v>
      </c>
      <c r="G9" s="28" t="s">
        <v>283</v>
      </c>
      <c r="H9" s="28" t="s">
        <v>284</v>
      </c>
      <c r="I9" s="29" t="s">
        <v>5130</v>
      </c>
      <c r="J9" s="29" t="s">
        <v>5131</v>
      </c>
      <c r="K9" s="28" t="s">
        <v>5146</v>
      </c>
      <c r="L9" s="29" t="s">
        <v>285</v>
      </c>
      <c r="M9" s="29" t="s">
        <v>233</v>
      </c>
      <c r="N9" s="29" t="s">
        <v>285</v>
      </c>
      <c r="O9" s="29" t="s">
        <v>286</v>
      </c>
      <c r="P9" s="30" t="s">
        <v>5133</v>
      </c>
      <c r="Q9" s="33" t="s">
        <v>5134</v>
      </c>
      <c r="R9" s="30" t="s">
        <v>287</v>
      </c>
      <c r="S9" s="28" t="s">
        <v>5147</v>
      </c>
      <c r="T9" s="31" t="s">
        <v>222</v>
      </c>
      <c r="U9" s="31" t="s">
        <v>223</v>
      </c>
      <c r="V9" s="18"/>
      <c r="W9" s="19" t="s">
        <v>6122</v>
      </c>
      <c r="X9" s="19" t="s">
        <v>6122</v>
      </c>
      <c r="Y9" s="20" t="s">
        <v>15</v>
      </c>
      <c r="Z9" s="20" t="s">
        <v>5130</v>
      </c>
      <c r="AA9" s="21"/>
      <c r="AB9" s="1" t="s">
        <v>6670</v>
      </c>
      <c r="AC9" s="1" t="s">
        <v>6132</v>
      </c>
      <c r="AD9" s="1"/>
      <c r="AE9" s="19" t="s">
        <v>6121</v>
      </c>
    </row>
    <row r="10" spans="1:31">
      <c r="A10" s="32" t="s">
        <v>278</v>
      </c>
      <c r="B10" s="25" t="s">
        <v>54</v>
      </c>
      <c r="C10" s="25" t="s">
        <v>279</v>
      </c>
      <c r="D10" s="26" t="s">
        <v>280</v>
      </c>
      <c r="E10" s="25" t="s">
        <v>281</v>
      </c>
      <c r="F10" s="27" t="s">
        <v>282</v>
      </c>
      <c r="G10" s="28" t="s">
        <v>288</v>
      </c>
      <c r="H10" s="28" t="s">
        <v>289</v>
      </c>
      <c r="I10" s="29" t="s">
        <v>5130</v>
      </c>
      <c r="J10" s="29" t="s">
        <v>5131</v>
      </c>
      <c r="K10" s="28" t="s">
        <v>5146</v>
      </c>
      <c r="L10" s="29" t="s">
        <v>5148</v>
      </c>
      <c r="M10" s="29" t="s">
        <v>233</v>
      </c>
      <c r="N10" s="29" t="s">
        <v>5148</v>
      </c>
      <c r="O10" s="29" t="s">
        <v>5149</v>
      </c>
      <c r="P10" s="30" t="s">
        <v>5133</v>
      </c>
      <c r="Q10" s="33" t="s">
        <v>5134</v>
      </c>
      <c r="R10" s="30" t="s">
        <v>290</v>
      </c>
      <c r="S10" s="28" t="s">
        <v>5147</v>
      </c>
      <c r="T10" s="31" t="s">
        <v>222</v>
      </c>
      <c r="U10" s="31" t="s">
        <v>223</v>
      </c>
      <c r="V10" s="18"/>
      <c r="W10" s="19" t="s">
        <v>6122</v>
      </c>
      <c r="X10" s="19" t="s">
        <v>6122</v>
      </c>
      <c r="Y10" s="20" t="s">
        <v>16</v>
      </c>
      <c r="Z10" s="20" t="s">
        <v>5130</v>
      </c>
      <c r="AA10" s="21"/>
      <c r="AB10" s="1" t="s">
        <v>6126</v>
      </c>
      <c r="AC10" s="1" t="s">
        <v>6133</v>
      </c>
      <c r="AD10" s="1" t="s">
        <v>6127</v>
      </c>
      <c r="AE10" s="19" t="s">
        <v>6122</v>
      </c>
    </row>
    <row r="11" spans="1:31">
      <c r="A11" s="32" t="s">
        <v>291</v>
      </c>
      <c r="B11" s="25" t="s">
        <v>54</v>
      </c>
      <c r="C11" s="25" t="s">
        <v>292</v>
      </c>
      <c r="D11" s="26" t="s">
        <v>226</v>
      </c>
      <c r="E11" s="25" t="s">
        <v>293</v>
      </c>
      <c r="F11" s="27" t="s">
        <v>294</v>
      </c>
      <c r="G11" s="28" t="s">
        <v>295</v>
      </c>
      <c r="H11" s="28" t="s">
        <v>296</v>
      </c>
      <c r="I11" s="29" t="s">
        <v>5130</v>
      </c>
      <c r="J11" s="29" t="s">
        <v>5131</v>
      </c>
      <c r="K11" s="28" t="s">
        <v>297</v>
      </c>
      <c r="L11" s="29" t="s">
        <v>298</v>
      </c>
      <c r="M11" s="29" t="s">
        <v>233</v>
      </c>
      <c r="N11" s="29" t="s">
        <v>298</v>
      </c>
      <c r="O11" s="29" t="s">
        <v>299</v>
      </c>
      <c r="P11" s="30" t="s">
        <v>5133</v>
      </c>
      <c r="Q11" s="33" t="s">
        <v>5134</v>
      </c>
      <c r="R11" s="30" t="s">
        <v>300</v>
      </c>
      <c r="S11" s="28" t="s">
        <v>5150</v>
      </c>
      <c r="T11" s="31" t="s">
        <v>222</v>
      </c>
      <c r="U11" s="31" t="s">
        <v>223</v>
      </c>
      <c r="V11" s="18"/>
      <c r="W11" s="19" t="s">
        <v>6122</v>
      </c>
      <c r="X11" s="19" t="s">
        <v>6122</v>
      </c>
      <c r="Y11" s="20" t="s">
        <v>17</v>
      </c>
      <c r="Z11" s="20" t="s">
        <v>5130</v>
      </c>
      <c r="AA11" s="21"/>
      <c r="AB11" s="1" t="s">
        <v>6126</v>
      </c>
      <c r="AC11" s="1" t="s">
        <v>6134</v>
      </c>
      <c r="AD11" s="1" t="s">
        <v>6127</v>
      </c>
      <c r="AE11" s="19" t="s">
        <v>6121</v>
      </c>
    </row>
    <row r="12" spans="1:31">
      <c r="A12" s="32" t="s">
        <v>301</v>
      </c>
      <c r="B12" s="25" t="s">
        <v>54</v>
      </c>
      <c r="C12" s="25" t="s">
        <v>302</v>
      </c>
      <c r="D12" s="26" t="s">
        <v>303</v>
      </c>
      <c r="E12" s="25" t="s">
        <v>304</v>
      </c>
      <c r="F12" s="27" t="s">
        <v>305</v>
      </c>
      <c r="G12" s="28" t="s">
        <v>306</v>
      </c>
      <c r="H12" s="28" t="s">
        <v>307</v>
      </c>
      <c r="I12" s="29" t="s">
        <v>5130</v>
      </c>
      <c r="J12" s="29" t="s">
        <v>5131</v>
      </c>
      <c r="K12" s="28" t="s">
        <v>308</v>
      </c>
      <c r="L12" s="29" t="s">
        <v>309</v>
      </c>
      <c r="M12" s="29" t="s">
        <v>233</v>
      </c>
      <c r="N12" s="29" t="s">
        <v>309</v>
      </c>
      <c r="O12" s="29" t="s">
        <v>310</v>
      </c>
      <c r="P12" s="30" t="s">
        <v>5133</v>
      </c>
      <c r="Q12" s="33" t="s">
        <v>5134</v>
      </c>
      <c r="R12" s="30" t="s">
        <v>5151</v>
      </c>
      <c r="S12" s="28" t="s">
        <v>5152</v>
      </c>
      <c r="T12" s="31" t="s">
        <v>222</v>
      </c>
      <c r="U12" s="31" t="s">
        <v>223</v>
      </c>
      <c r="V12" s="18"/>
      <c r="W12" s="19" t="s">
        <v>6122</v>
      </c>
      <c r="X12" s="19" t="s">
        <v>6122</v>
      </c>
      <c r="Y12" s="20" t="s">
        <v>18</v>
      </c>
      <c r="Z12" s="20" t="s">
        <v>5130</v>
      </c>
      <c r="AA12" s="21"/>
      <c r="AB12" s="1" t="s">
        <v>6670</v>
      </c>
      <c r="AC12" s="1" t="s">
        <v>6135</v>
      </c>
      <c r="AD12" s="1"/>
      <c r="AE12" s="19" t="s">
        <v>6121</v>
      </c>
    </row>
    <row r="13" spans="1:31">
      <c r="A13" s="32" t="s">
        <v>311</v>
      </c>
      <c r="B13" s="25" t="s">
        <v>54</v>
      </c>
      <c r="C13" s="25" t="s">
        <v>312</v>
      </c>
      <c r="D13" s="26" t="s">
        <v>303</v>
      </c>
      <c r="E13" s="25" t="s">
        <v>313</v>
      </c>
      <c r="F13" s="27" t="s">
        <v>314</v>
      </c>
      <c r="G13" s="28" t="s">
        <v>315</v>
      </c>
      <c r="H13" s="28" t="s">
        <v>316</v>
      </c>
      <c r="I13" s="29" t="s">
        <v>5130</v>
      </c>
      <c r="J13" s="29" t="s">
        <v>5131</v>
      </c>
      <c r="K13" s="28" t="s">
        <v>317</v>
      </c>
      <c r="L13" s="29" t="s">
        <v>318</v>
      </c>
      <c r="M13" s="29" t="s">
        <v>233</v>
      </c>
      <c r="N13" s="29" t="s">
        <v>318</v>
      </c>
      <c r="O13" s="29" t="s">
        <v>319</v>
      </c>
      <c r="P13" s="30" t="s">
        <v>5133</v>
      </c>
      <c r="Q13" s="33" t="s">
        <v>5134</v>
      </c>
      <c r="R13" s="30" t="s">
        <v>320</v>
      </c>
      <c r="S13" s="28" t="s">
        <v>5153</v>
      </c>
      <c r="T13" s="31" t="s">
        <v>222</v>
      </c>
      <c r="U13" s="31" t="s">
        <v>223</v>
      </c>
      <c r="V13" s="18"/>
      <c r="W13" s="19" t="s">
        <v>6122</v>
      </c>
      <c r="X13" s="19" t="s">
        <v>6122</v>
      </c>
      <c r="Y13" s="20" t="s">
        <v>19</v>
      </c>
      <c r="Z13" s="20" t="s">
        <v>5130</v>
      </c>
      <c r="AA13" s="21"/>
      <c r="AB13" s="1" t="s">
        <v>6126</v>
      </c>
      <c r="AC13" s="1" t="s">
        <v>6136</v>
      </c>
      <c r="AD13" s="1" t="s">
        <v>6127</v>
      </c>
      <c r="AE13" s="19" t="s">
        <v>6121</v>
      </c>
    </row>
    <row customFormat="1" r="14" s="24" spans="1:31">
      <c r="A14" s="32" t="s">
        <v>321</v>
      </c>
      <c r="B14" s="25" t="s">
        <v>54</v>
      </c>
      <c r="C14" s="25" t="s">
        <v>322</v>
      </c>
      <c r="D14" s="26" t="s">
        <v>280</v>
      </c>
      <c r="E14" s="25" t="s">
        <v>323</v>
      </c>
      <c r="F14" s="27" t="s">
        <v>324</v>
      </c>
      <c r="G14" s="28" t="s">
        <v>325</v>
      </c>
      <c r="H14" s="28" t="s">
        <v>326</v>
      </c>
      <c r="I14" s="29" t="s">
        <v>5130</v>
      </c>
      <c r="J14" s="29" t="s">
        <v>5131</v>
      </c>
      <c r="K14" s="28" t="s">
        <v>327</v>
      </c>
      <c r="L14" s="29" t="s">
        <v>328</v>
      </c>
      <c r="M14" s="29" t="s">
        <v>233</v>
      </c>
      <c r="N14" s="29" t="s">
        <v>328</v>
      </c>
      <c r="O14" s="29" t="s">
        <v>329</v>
      </c>
      <c r="P14" s="30" t="s">
        <v>5133</v>
      </c>
      <c r="Q14" s="33" t="s">
        <v>5134</v>
      </c>
      <c r="R14" s="30" t="s">
        <v>5154</v>
      </c>
      <c r="S14" s="28" t="s">
        <v>5155</v>
      </c>
      <c r="T14" s="31" t="s">
        <v>222</v>
      </c>
      <c r="U14" s="31" t="s">
        <v>223</v>
      </c>
      <c r="V14" s="18"/>
      <c r="W14" s="19" t="s">
        <v>6122</v>
      </c>
      <c r="X14" s="19" t="s">
        <v>6122</v>
      </c>
      <c r="Y14" s="20" t="s">
        <v>20</v>
      </c>
      <c r="Z14" s="20" t="s">
        <v>5130</v>
      </c>
      <c r="AA14" s="21"/>
      <c r="AB14" s="1" t="s">
        <v>6126</v>
      </c>
      <c r="AC14" s="1" t="s">
        <v>6137</v>
      </c>
      <c r="AD14" s="1" t="s">
        <v>6127</v>
      </c>
      <c r="AE14" s="19" t="s">
        <v>6121</v>
      </c>
    </row>
    <row r="15" spans="1:31">
      <c r="A15" s="32" t="s">
        <v>330</v>
      </c>
      <c r="B15" s="25" t="s">
        <v>54</v>
      </c>
      <c r="C15" s="25" t="s">
        <v>331</v>
      </c>
      <c r="D15" s="26" t="s">
        <v>268</v>
      </c>
      <c r="E15" s="25" t="s">
        <v>332</v>
      </c>
      <c r="F15" s="27" t="s">
        <v>305</v>
      </c>
      <c r="G15" s="28" t="s">
        <v>333</v>
      </c>
      <c r="H15" s="28" t="s">
        <v>334</v>
      </c>
      <c r="I15" s="29" t="s">
        <v>5130</v>
      </c>
      <c r="J15" s="29" t="s">
        <v>5131</v>
      </c>
      <c r="K15" s="28" t="s">
        <v>335</v>
      </c>
      <c r="L15" s="29" t="s">
        <v>336</v>
      </c>
      <c r="M15" s="29" t="s">
        <v>233</v>
      </c>
      <c r="N15" s="29" t="s">
        <v>336</v>
      </c>
      <c r="O15" s="29" t="s">
        <v>337</v>
      </c>
      <c r="P15" s="30" t="s">
        <v>5133</v>
      </c>
      <c r="Q15" s="33" t="s">
        <v>5134</v>
      </c>
      <c r="R15" s="30" t="s">
        <v>5156</v>
      </c>
      <c r="S15" s="28" t="s">
        <v>5157</v>
      </c>
      <c r="T15" s="31" t="s">
        <v>222</v>
      </c>
      <c r="U15" s="31" t="s">
        <v>223</v>
      </c>
      <c r="V15" s="18"/>
      <c r="W15" s="19" t="s">
        <v>6122</v>
      </c>
      <c r="X15" s="19" t="s">
        <v>6122</v>
      </c>
      <c r="Y15" s="20" t="s">
        <v>21</v>
      </c>
      <c r="Z15" s="20" t="s">
        <v>5130</v>
      </c>
      <c r="AA15" s="21"/>
      <c r="AB15" s="1" t="s">
        <v>6670</v>
      </c>
      <c r="AC15" s="1" t="s">
        <v>6138</v>
      </c>
      <c r="AD15" s="1"/>
      <c r="AE15" s="19" t="s">
        <v>6121</v>
      </c>
    </row>
    <row r="16" spans="1:31">
      <c r="A16" s="32" t="s">
        <v>330</v>
      </c>
      <c r="B16" s="25" t="s">
        <v>54</v>
      </c>
      <c r="C16" s="25" t="s">
        <v>331</v>
      </c>
      <c r="D16" s="26" t="s">
        <v>268</v>
      </c>
      <c r="E16" s="25" t="s">
        <v>332</v>
      </c>
      <c r="F16" s="27" t="s">
        <v>305</v>
      </c>
      <c r="G16" s="28" t="s">
        <v>338</v>
      </c>
      <c r="H16" s="28" t="s">
        <v>339</v>
      </c>
      <c r="I16" s="29" t="s">
        <v>5130</v>
      </c>
      <c r="J16" s="29" t="s">
        <v>5131</v>
      </c>
      <c r="K16" s="28" t="s">
        <v>335</v>
      </c>
      <c r="L16" s="29" t="s">
        <v>5158</v>
      </c>
      <c r="M16" s="29" t="s">
        <v>233</v>
      </c>
      <c r="N16" s="29" t="s">
        <v>5158</v>
      </c>
      <c r="O16" s="29" t="s">
        <v>5159</v>
      </c>
      <c r="P16" s="30" t="s">
        <v>5133</v>
      </c>
      <c r="Q16" s="33" t="s">
        <v>5134</v>
      </c>
      <c r="R16" s="30" t="s">
        <v>5160</v>
      </c>
      <c r="S16" s="28" t="s">
        <v>5157</v>
      </c>
      <c r="T16" s="31" t="s">
        <v>222</v>
      </c>
      <c r="U16" s="31" t="s">
        <v>223</v>
      </c>
      <c r="V16" s="18"/>
      <c r="W16" s="19" t="s">
        <v>6122</v>
      </c>
      <c r="X16" s="19" t="s">
        <v>6122</v>
      </c>
      <c r="Y16" s="20" t="s">
        <v>22</v>
      </c>
      <c r="Z16" s="20" t="s">
        <v>5130</v>
      </c>
      <c r="AA16" s="21"/>
      <c r="AB16" s="1" t="s">
        <v>6126</v>
      </c>
      <c r="AC16" s="1" t="s">
        <v>6139</v>
      </c>
      <c r="AD16" s="1" t="s">
        <v>6127</v>
      </c>
      <c r="AE16" s="19" t="s">
        <v>6121</v>
      </c>
    </row>
    <row r="17" spans="1:31">
      <c r="A17" s="32" t="s">
        <v>330</v>
      </c>
      <c r="B17" s="25" t="s">
        <v>54</v>
      </c>
      <c r="C17" s="25" t="s">
        <v>331</v>
      </c>
      <c r="D17" s="26" t="s">
        <v>268</v>
      </c>
      <c r="E17" s="25" t="s">
        <v>332</v>
      </c>
      <c r="F17" s="27" t="s">
        <v>305</v>
      </c>
      <c r="G17" s="28" t="s">
        <v>340</v>
      </c>
      <c r="H17" s="28" t="s">
        <v>341</v>
      </c>
      <c r="I17" s="29" t="s">
        <v>5130</v>
      </c>
      <c r="J17" s="29" t="s">
        <v>5131</v>
      </c>
      <c r="K17" s="28" t="s">
        <v>335</v>
      </c>
      <c r="L17" s="29" t="s">
        <v>5161</v>
      </c>
      <c r="M17" s="29" t="s">
        <v>233</v>
      </c>
      <c r="N17" s="29" t="s">
        <v>5161</v>
      </c>
      <c r="O17" s="29" t="s">
        <v>5162</v>
      </c>
      <c r="P17" s="30" t="s">
        <v>5133</v>
      </c>
      <c r="Q17" s="33" t="s">
        <v>5134</v>
      </c>
      <c r="R17" s="30" t="s">
        <v>5163</v>
      </c>
      <c r="S17" s="28" t="s">
        <v>5157</v>
      </c>
      <c r="T17" s="31" t="s">
        <v>222</v>
      </c>
      <c r="U17" s="31" t="s">
        <v>223</v>
      </c>
      <c r="V17" s="18"/>
      <c r="W17" s="19" t="s">
        <v>6122</v>
      </c>
      <c r="X17" s="19" t="s">
        <v>6122</v>
      </c>
      <c r="Y17" s="20" t="s">
        <v>23</v>
      </c>
      <c r="Z17" s="20" t="s">
        <v>5130</v>
      </c>
      <c r="AA17" s="21"/>
      <c r="AB17" s="1" t="s">
        <v>6126</v>
      </c>
      <c r="AC17" s="1" t="s">
        <v>6140</v>
      </c>
      <c r="AD17" s="1" t="s">
        <v>6127</v>
      </c>
      <c r="AE17" s="19" t="s">
        <v>6122</v>
      </c>
    </row>
    <row r="18" spans="1:31">
      <c r="A18" s="32" t="s">
        <v>342</v>
      </c>
      <c r="B18" s="25" t="s">
        <v>54</v>
      </c>
      <c r="C18" s="25" t="s">
        <v>343</v>
      </c>
      <c r="D18" s="26" t="s">
        <v>303</v>
      </c>
      <c r="E18" s="25" t="s">
        <v>344</v>
      </c>
      <c r="F18" s="27" t="s">
        <v>345</v>
      </c>
      <c r="G18" s="28" t="s">
        <v>346</v>
      </c>
      <c r="H18" s="28" t="s">
        <v>347</v>
      </c>
      <c r="I18" s="29" t="s">
        <v>5130</v>
      </c>
      <c r="J18" s="29" t="s">
        <v>5131</v>
      </c>
      <c r="K18" s="28" t="s">
        <v>5013</v>
      </c>
      <c r="L18" s="29" t="s">
        <v>348</v>
      </c>
      <c r="M18" s="29" t="s">
        <v>233</v>
      </c>
      <c r="N18" s="29" t="s">
        <v>348</v>
      </c>
      <c r="O18" s="29" t="s">
        <v>349</v>
      </c>
      <c r="P18" s="30" t="s">
        <v>5133</v>
      </c>
      <c r="Q18" s="33" t="s">
        <v>5134</v>
      </c>
      <c r="R18" s="30" t="s">
        <v>350</v>
      </c>
      <c r="S18" s="28" t="s">
        <v>5164</v>
      </c>
      <c r="T18" s="31" t="s">
        <v>351</v>
      </c>
      <c r="U18" s="31" t="s">
        <v>223</v>
      </c>
      <c r="V18" s="18"/>
      <c r="W18" s="19" t="s">
        <v>6122</v>
      </c>
      <c r="X18" s="19" t="s">
        <v>6122</v>
      </c>
      <c r="Y18" s="20" t="s">
        <v>24</v>
      </c>
      <c r="Z18" s="20" t="s">
        <v>5130</v>
      </c>
      <c r="AA18" s="21"/>
      <c r="AB18" s="1" t="s">
        <v>6126</v>
      </c>
      <c r="AC18" s="1" t="s">
        <v>6141</v>
      </c>
      <c r="AD18" s="1" t="s">
        <v>6127</v>
      </c>
      <c r="AE18" s="19" t="s">
        <v>6121</v>
      </c>
    </row>
    <row r="19" spans="1:31">
      <c r="A19" s="32" t="s">
        <v>352</v>
      </c>
      <c r="B19" s="25" t="s">
        <v>55</v>
      </c>
      <c r="C19" s="25" t="s">
        <v>353</v>
      </c>
      <c r="D19" s="26" t="s">
        <v>226</v>
      </c>
      <c r="E19" s="25" t="s">
        <v>354</v>
      </c>
      <c r="F19" s="27" t="s">
        <v>270</v>
      </c>
      <c r="G19" s="28" t="s">
        <v>355</v>
      </c>
      <c r="H19" s="28" t="s">
        <v>356</v>
      </c>
      <c r="I19" s="29" t="s">
        <v>5130</v>
      </c>
      <c r="J19" s="29" t="s">
        <v>5131</v>
      </c>
      <c r="K19" s="28" t="s">
        <v>357</v>
      </c>
      <c r="L19" s="29" t="s">
        <v>358</v>
      </c>
      <c r="M19" s="29" t="s">
        <v>233</v>
      </c>
      <c r="N19" s="29" t="s">
        <v>358</v>
      </c>
      <c r="O19" s="29" t="s">
        <v>359</v>
      </c>
      <c r="P19" s="30" t="s">
        <v>5133</v>
      </c>
      <c r="Q19" s="33" t="s">
        <v>5134</v>
      </c>
      <c r="R19" s="30" t="s">
        <v>360</v>
      </c>
      <c r="S19" s="28" t="s">
        <v>5165</v>
      </c>
      <c r="T19" s="31" t="s">
        <v>222</v>
      </c>
      <c r="U19" s="31" t="s">
        <v>223</v>
      </c>
      <c r="V19" s="18"/>
      <c r="W19" s="19" t="s">
        <v>6122</v>
      </c>
      <c r="X19" s="19" t="s">
        <v>6122</v>
      </c>
      <c r="Y19" s="20" t="s">
        <v>25</v>
      </c>
      <c r="Z19" s="20" t="s">
        <v>5130</v>
      </c>
      <c r="AA19" s="21"/>
      <c r="AB19" s="1" t="s">
        <v>6126</v>
      </c>
      <c r="AC19" s="1" t="s">
        <v>6142</v>
      </c>
      <c r="AD19" s="1" t="s">
        <v>6127</v>
      </c>
      <c r="AE19" s="19" t="s">
        <v>6121</v>
      </c>
    </row>
    <row r="20" spans="1:31">
      <c r="A20" s="32" t="s">
        <v>361</v>
      </c>
      <c r="B20" s="25" t="s">
        <v>55</v>
      </c>
      <c r="C20" s="25" t="s">
        <v>362</v>
      </c>
      <c r="D20" s="26" t="s">
        <v>226</v>
      </c>
      <c r="E20" s="25" t="s">
        <v>363</v>
      </c>
      <c r="F20" s="27" t="s">
        <v>364</v>
      </c>
      <c r="G20" s="28" t="s">
        <v>365</v>
      </c>
      <c r="H20" s="28" t="s">
        <v>366</v>
      </c>
      <c r="I20" s="29" t="s">
        <v>5130</v>
      </c>
      <c r="J20" s="29" t="s">
        <v>5131</v>
      </c>
      <c r="K20" s="28" t="s">
        <v>367</v>
      </c>
      <c r="L20" s="29" t="s">
        <v>368</v>
      </c>
      <c r="M20" s="29" t="s">
        <v>369</v>
      </c>
      <c r="N20" s="29" t="s">
        <v>370</v>
      </c>
      <c r="O20" s="29" t="s">
        <v>371</v>
      </c>
      <c r="P20" s="30" t="s">
        <v>5133</v>
      </c>
      <c r="Q20" s="33" t="s">
        <v>5134</v>
      </c>
      <c r="R20" s="30" t="s">
        <v>372</v>
      </c>
      <c r="S20" s="28" t="s">
        <v>5166</v>
      </c>
      <c r="T20" s="31" t="s">
        <v>222</v>
      </c>
      <c r="U20" s="31" t="s">
        <v>223</v>
      </c>
      <c r="V20" s="18"/>
      <c r="W20" s="19" t="s">
        <v>6122</v>
      </c>
      <c r="X20" s="19" t="s">
        <v>6122</v>
      </c>
      <c r="Y20" s="20" t="s">
        <v>6</v>
      </c>
      <c r="Z20" s="20" t="s">
        <v>5130</v>
      </c>
      <c r="AA20" s="21"/>
      <c r="AB20" s="1" t="s">
        <v>6670</v>
      </c>
      <c r="AC20" s="1" t="s">
        <v>6143</v>
      </c>
      <c r="AD20" s="1"/>
      <c r="AE20" s="19" t="s">
        <v>6121</v>
      </c>
    </row>
    <row r="21" spans="1:31">
      <c r="A21" s="32" t="s">
        <v>361</v>
      </c>
      <c r="B21" s="25" t="s">
        <v>55</v>
      </c>
      <c r="C21" s="25" t="s">
        <v>362</v>
      </c>
      <c r="D21" s="26" t="s">
        <v>226</v>
      </c>
      <c r="E21" s="25" t="s">
        <v>363</v>
      </c>
      <c r="F21" s="27" t="s">
        <v>364</v>
      </c>
      <c r="G21" s="28" t="s">
        <v>373</v>
      </c>
      <c r="H21" s="28" t="s">
        <v>374</v>
      </c>
      <c r="I21" s="29" t="s">
        <v>5130</v>
      </c>
      <c r="J21" s="29" t="s">
        <v>5131</v>
      </c>
      <c r="K21" s="28" t="s">
        <v>367</v>
      </c>
      <c r="L21" s="29" t="s">
        <v>5167</v>
      </c>
      <c r="M21" s="29" t="s">
        <v>233</v>
      </c>
      <c r="N21" s="29" t="s">
        <v>5167</v>
      </c>
      <c r="O21" s="29" t="s">
        <v>5168</v>
      </c>
      <c r="P21" s="30" t="s">
        <v>5133</v>
      </c>
      <c r="Q21" s="33" t="s">
        <v>5134</v>
      </c>
      <c r="R21" s="30" t="s">
        <v>5169</v>
      </c>
      <c r="S21" s="28" t="s">
        <v>5166</v>
      </c>
      <c r="T21" s="31" t="s">
        <v>222</v>
      </c>
      <c r="U21" s="31" t="s">
        <v>223</v>
      </c>
      <c r="V21" s="18"/>
      <c r="W21" s="19" t="s">
        <v>6122</v>
      </c>
      <c r="X21" s="19" t="s">
        <v>6122</v>
      </c>
      <c r="Y21" s="20" t="s">
        <v>26</v>
      </c>
      <c r="Z21" s="20" t="s">
        <v>5130</v>
      </c>
      <c r="AA21" s="21"/>
      <c r="AB21" s="1" t="s">
        <v>6126</v>
      </c>
      <c r="AC21" s="1" t="s">
        <v>6144</v>
      </c>
      <c r="AD21" s="1" t="s">
        <v>6127</v>
      </c>
      <c r="AE21" s="19" t="s">
        <v>6122</v>
      </c>
    </row>
    <row r="22" spans="1:31">
      <c r="A22" s="32" t="s">
        <v>375</v>
      </c>
      <c r="B22" s="25" t="s">
        <v>55</v>
      </c>
      <c r="C22" s="25" t="s">
        <v>376</v>
      </c>
      <c r="D22" s="26" t="s">
        <v>268</v>
      </c>
      <c r="E22" s="25" t="s">
        <v>377</v>
      </c>
      <c r="F22" s="27" t="s">
        <v>378</v>
      </c>
      <c r="G22" s="28" t="s">
        <v>379</v>
      </c>
      <c r="H22" s="28" t="s">
        <v>380</v>
      </c>
      <c r="I22" s="29" t="s">
        <v>5130</v>
      </c>
      <c r="J22" s="29" t="s">
        <v>5131</v>
      </c>
      <c r="K22" s="28" t="s">
        <v>381</v>
      </c>
      <c r="L22" s="29" t="s">
        <v>382</v>
      </c>
      <c r="M22" s="29" t="s">
        <v>233</v>
      </c>
      <c r="N22" s="29" t="s">
        <v>382</v>
      </c>
      <c r="O22" s="29" t="s">
        <v>383</v>
      </c>
      <c r="P22" s="30" t="s">
        <v>5133</v>
      </c>
      <c r="Q22" s="33" t="s">
        <v>5134</v>
      </c>
      <c r="R22" s="30" t="s">
        <v>5170</v>
      </c>
      <c r="S22" s="28" t="s">
        <v>5171</v>
      </c>
      <c r="T22" s="31" t="s">
        <v>222</v>
      </c>
      <c r="U22" s="31" t="s">
        <v>223</v>
      </c>
      <c r="V22" s="18"/>
      <c r="W22" s="19" t="s">
        <v>6122</v>
      </c>
      <c r="X22" s="19" t="s">
        <v>6122</v>
      </c>
      <c r="Y22" s="20" t="s">
        <v>27</v>
      </c>
      <c r="Z22" s="20" t="s">
        <v>5130</v>
      </c>
      <c r="AA22" s="21"/>
      <c r="AB22" s="1" t="s">
        <v>6126</v>
      </c>
      <c r="AC22" s="1" t="s">
        <v>6145</v>
      </c>
      <c r="AD22" s="1" t="s">
        <v>6127</v>
      </c>
      <c r="AE22" s="19" t="s">
        <v>6121</v>
      </c>
    </row>
    <row r="23" spans="1:31">
      <c r="A23" s="32" t="s">
        <v>384</v>
      </c>
      <c r="B23" s="25" t="s">
        <v>55</v>
      </c>
      <c r="C23" s="25" t="s">
        <v>385</v>
      </c>
      <c r="D23" s="26" t="s">
        <v>386</v>
      </c>
      <c r="E23" s="25" t="s">
        <v>387</v>
      </c>
      <c r="F23" s="27" t="s">
        <v>388</v>
      </c>
      <c r="G23" s="28" t="s">
        <v>389</v>
      </c>
      <c r="H23" s="28" t="s">
        <v>390</v>
      </c>
      <c r="I23" s="29" t="s">
        <v>5130</v>
      </c>
      <c r="J23" s="29" t="s">
        <v>5131</v>
      </c>
      <c r="K23" s="28" t="s">
        <v>391</v>
      </c>
      <c r="L23" s="29" t="s">
        <v>392</v>
      </c>
      <c r="M23" s="29" t="s">
        <v>233</v>
      </c>
      <c r="N23" s="29" t="s">
        <v>392</v>
      </c>
      <c r="O23" s="29" t="s">
        <v>393</v>
      </c>
      <c r="P23" s="30" t="s">
        <v>5133</v>
      </c>
      <c r="Q23" s="33" t="s">
        <v>5134</v>
      </c>
      <c r="R23" s="30" t="s">
        <v>5172</v>
      </c>
      <c r="S23" s="28" t="s">
        <v>5173</v>
      </c>
      <c r="T23" s="31" t="s">
        <v>222</v>
      </c>
      <c r="U23" s="31" t="s">
        <v>223</v>
      </c>
      <c r="V23" s="18"/>
      <c r="W23" s="19" t="s">
        <v>6122</v>
      </c>
      <c r="X23" s="19" t="s">
        <v>6122</v>
      </c>
      <c r="Y23" s="20" t="s">
        <v>1</v>
      </c>
      <c r="Z23" s="20" t="s">
        <v>5130</v>
      </c>
      <c r="AA23" s="21"/>
      <c r="AB23" s="1" t="s">
        <v>6126</v>
      </c>
      <c r="AC23" s="1" t="s">
        <v>6146</v>
      </c>
      <c r="AD23" s="1" t="s">
        <v>6127</v>
      </c>
      <c r="AE23" s="19" t="s">
        <v>6122</v>
      </c>
    </row>
    <row r="24" spans="1:31">
      <c r="A24" s="32" t="s">
        <v>394</v>
      </c>
      <c r="B24" s="25" t="s">
        <v>55</v>
      </c>
      <c r="C24" s="25" t="s">
        <v>395</v>
      </c>
      <c r="D24" s="26" t="s">
        <v>280</v>
      </c>
      <c r="E24" s="25" t="s">
        <v>396</v>
      </c>
      <c r="F24" s="27" t="s">
        <v>397</v>
      </c>
      <c r="G24" s="28" t="s">
        <v>398</v>
      </c>
      <c r="H24" s="28" t="s">
        <v>399</v>
      </c>
      <c r="I24" s="29" t="s">
        <v>5130</v>
      </c>
      <c r="J24" s="29" t="s">
        <v>5131</v>
      </c>
      <c r="K24" s="28" t="s">
        <v>400</v>
      </c>
      <c r="L24" s="29" t="s">
        <v>401</v>
      </c>
      <c r="M24" s="29" t="s">
        <v>402</v>
      </c>
      <c r="N24" s="29" t="s">
        <v>403</v>
      </c>
      <c r="O24" s="29" t="s">
        <v>404</v>
      </c>
      <c r="P24" s="30" t="s">
        <v>5133</v>
      </c>
      <c r="Q24" s="33" t="s">
        <v>5134</v>
      </c>
      <c r="R24" s="30" t="s">
        <v>5014</v>
      </c>
      <c r="S24" s="28" t="s">
        <v>5174</v>
      </c>
      <c r="T24" s="31" t="s">
        <v>223</v>
      </c>
      <c r="U24" s="31" t="s">
        <v>223</v>
      </c>
      <c r="V24" s="18"/>
      <c r="W24" s="19" t="s">
        <v>6122</v>
      </c>
      <c r="X24" s="19" t="s">
        <v>6122</v>
      </c>
      <c r="Y24" s="20" t="s">
        <v>0</v>
      </c>
      <c r="Z24" s="20" t="s">
        <v>5130</v>
      </c>
      <c r="AA24" s="21"/>
      <c r="AB24" s="1" t="s">
        <v>6126</v>
      </c>
      <c r="AC24" s="1" t="s">
        <v>6147</v>
      </c>
      <c r="AD24" s="1" t="s">
        <v>6127</v>
      </c>
      <c r="AE24" s="19" t="s">
        <v>6121</v>
      </c>
    </row>
    <row r="25" spans="1:31">
      <c r="A25" s="32" t="s">
        <v>405</v>
      </c>
      <c r="B25" s="25" t="s">
        <v>55</v>
      </c>
      <c r="C25" s="25" t="s">
        <v>406</v>
      </c>
      <c r="D25" s="26" t="s">
        <v>226</v>
      </c>
      <c r="E25" s="25" t="s">
        <v>407</v>
      </c>
      <c r="F25" s="27" t="s">
        <v>408</v>
      </c>
      <c r="G25" s="28" t="s">
        <v>409</v>
      </c>
      <c r="H25" s="28" t="s">
        <v>410</v>
      </c>
      <c r="I25" s="29" t="s">
        <v>5130</v>
      </c>
      <c r="J25" s="29" t="s">
        <v>5131</v>
      </c>
      <c r="K25" s="28" t="s">
        <v>411</v>
      </c>
      <c r="L25" s="29" t="s">
        <v>412</v>
      </c>
      <c r="M25" s="29" t="s">
        <v>233</v>
      </c>
      <c r="N25" s="29" t="s">
        <v>412</v>
      </c>
      <c r="O25" s="29" t="s">
        <v>413</v>
      </c>
      <c r="P25" s="30" t="s">
        <v>5133</v>
      </c>
      <c r="Q25" s="33" t="s">
        <v>5134</v>
      </c>
      <c r="R25" s="30" t="s">
        <v>5015</v>
      </c>
      <c r="S25" s="28" t="s">
        <v>5175</v>
      </c>
      <c r="T25" s="31" t="s">
        <v>222</v>
      </c>
      <c r="U25" s="31" t="s">
        <v>223</v>
      </c>
      <c r="V25" s="18"/>
      <c r="W25" s="19" t="s">
        <v>6122</v>
      </c>
      <c r="X25" s="19" t="s">
        <v>6122</v>
      </c>
      <c r="Y25" s="20" t="s">
        <v>28</v>
      </c>
      <c r="Z25" s="20" t="s">
        <v>5130</v>
      </c>
      <c r="AA25" s="21"/>
      <c r="AB25" s="1" t="s">
        <v>6126</v>
      </c>
      <c r="AC25" s="1" t="s">
        <v>6148</v>
      </c>
      <c r="AD25" s="1" t="s">
        <v>6127</v>
      </c>
      <c r="AE25" s="19" t="s">
        <v>6122</v>
      </c>
    </row>
    <row r="26" spans="1:31">
      <c r="A26" s="32" t="s">
        <v>414</v>
      </c>
      <c r="B26" s="25" t="s">
        <v>55</v>
      </c>
      <c r="C26" s="25" t="s">
        <v>415</v>
      </c>
      <c r="D26" s="26" t="s">
        <v>303</v>
      </c>
      <c r="E26" s="25" t="s">
        <v>416</v>
      </c>
      <c r="F26" s="27" t="s">
        <v>417</v>
      </c>
      <c r="G26" s="28" t="s">
        <v>418</v>
      </c>
      <c r="H26" s="28" t="s">
        <v>419</v>
      </c>
      <c r="I26" s="29" t="s">
        <v>5130</v>
      </c>
      <c r="J26" s="29" t="s">
        <v>5131</v>
      </c>
      <c r="K26" s="28" t="s">
        <v>420</v>
      </c>
      <c r="L26" s="29" t="s">
        <v>421</v>
      </c>
      <c r="M26" s="29" t="s">
        <v>233</v>
      </c>
      <c r="N26" s="29" t="s">
        <v>421</v>
      </c>
      <c r="O26" s="29" t="s">
        <v>422</v>
      </c>
      <c r="P26" s="30" t="s">
        <v>5133</v>
      </c>
      <c r="Q26" s="33" t="s">
        <v>5134</v>
      </c>
      <c r="R26" s="30" t="s">
        <v>423</v>
      </c>
      <c r="S26" s="28" t="s">
        <v>5176</v>
      </c>
      <c r="T26" s="31" t="s">
        <v>424</v>
      </c>
      <c r="U26" s="31" t="s">
        <v>223</v>
      </c>
      <c r="V26" s="18"/>
      <c r="W26" s="19" t="s">
        <v>6122</v>
      </c>
      <c r="X26" s="19" t="s">
        <v>6122</v>
      </c>
      <c r="Y26" s="20" t="s">
        <v>29</v>
      </c>
      <c r="Z26" s="20" t="s">
        <v>5130</v>
      </c>
      <c r="AA26" s="21"/>
      <c r="AB26" s="1" t="s">
        <v>6126</v>
      </c>
      <c r="AC26" s="1" t="s">
        <v>6149</v>
      </c>
      <c r="AD26" s="1" t="s">
        <v>6127</v>
      </c>
      <c r="AE26" s="19" t="s">
        <v>6122</v>
      </c>
    </row>
    <row r="27" spans="1:31">
      <c r="A27" s="32" t="s">
        <v>425</v>
      </c>
      <c r="B27" s="25" t="s">
        <v>55</v>
      </c>
      <c r="C27" s="25" t="s">
        <v>426</v>
      </c>
      <c r="D27" s="26" t="s">
        <v>214</v>
      </c>
      <c r="E27" s="25" t="s">
        <v>427</v>
      </c>
      <c r="F27" s="27" t="s">
        <v>428</v>
      </c>
      <c r="G27" s="28" t="s">
        <v>429</v>
      </c>
      <c r="H27" s="28" t="s">
        <v>430</v>
      </c>
      <c r="I27" s="29" t="s">
        <v>5130</v>
      </c>
      <c r="J27" s="29" t="s">
        <v>5131</v>
      </c>
      <c r="K27" s="28" t="s">
        <v>431</v>
      </c>
      <c r="L27" s="29" t="s">
        <v>432</v>
      </c>
      <c r="M27" s="29" t="s">
        <v>233</v>
      </c>
      <c r="N27" s="29" t="s">
        <v>432</v>
      </c>
      <c r="O27" s="29" t="s">
        <v>433</v>
      </c>
      <c r="P27" s="30" t="s">
        <v>5133</v>
      </c>
      <c r="Q27" s="33" t="s">
        <v>5134</v>
      </c>
      <c r="R27" s="30" t="s">
        <v>5177</v>
      </c>
      <c r="S27" s="28" t="s">
        <v>5178</v>
      </c>
      <c r="T27" s="31" t="s">
        <v>222</v>
      </c>
      <c r="U27" s="31" t="s">
        <v>223</v>
      </c>
      <c r="V27" s="18"/>
      <c r="W27" s="19" t="s">
        <v>6122</v>
      </c>
      <c r="X27" s="19" t="s">
        <v>6122</v>
      </c>
      <c r="Y27" s="20" t="s">
        <v>30</v>
      </c>
      <c r="Z27" s="20" t="s">
        <v>5130</v>
      </c>
      <c r="AA27" s="21"/>
      <c r="AB27" s="1" t="s">
        <v>6126</v>
      </c>
      <c r="AC27" s="1" t="s">
        <v>6150</v>
      </c>
      <c r="AD27" s="1" t="s">
        <v>6127</v>
      </c>
      <c r="AE27" s="19" t="s">
        <v>6121</v>
      </c>
    </row>
    <row r="28" spans="1:31">
      <c r="A28" s="32" t="s">
        <v>434</v>
      </c>
      <c r="B28" s="25" t="s">
        <v>55</v>
      </c>
      <c r="C28" s="25" t="s">
        <v>435</v>
      </c>
      <c r="D28" s="26" t="s">
        <v>303</v>
      </c>
      <c r="E28" s="25" t="s">
        <v>436</v>
      </c>
      <c r="F28" s="27" t="s">
        <v>437</v>
      </c>
      <c r="G28" s="28" t="s">
        <v>438</v>
      </c>
      <c r="H28" s="28" t="s">
        <v>439</v>
      </c>
      <c r="I28" s="29" t="s">
        <v>5130</v>
      </c>
      <c r="J28" s="29" t="s">
        <v>5131</v>
      </c>
      <c r="K28" s="28" t="s">
        <v>440</v>
      </c>
      <c r="L28" s="29" t="s">
        <v>441</v>
      </c>
      <c r="M28" s="29" t="s">
        <v>233</v>
      </c>
      <c r="N28" s="29" t="s">
        <v>441</v>
      </c>
      <c r="O28" s="29" t="s">
        <v>442</v>
      </c>
      <c r="P28" s="30" t="s">
        <v>5133</v>
      </c>
      <c r="Q28" s="33" t="s">
        <v>5134</v>
      </c>
      <c r="R28" s="30" t="s">
        <v>5179</v>
      </c>
      <c r="S28" s="28" t="s">
        <v>5180</v>
      </c>
      <c r="T28" s="31" t="s">
        <v>222</v>
      </c>
      <c r="U28" s="31" t="s">
        <v>223</v>
      </c>
      <c r="V28" s="18"/>
      <c r="W28" s="19" t="s">
        <v>6122</v>
      </c>
      <c r="X28" s="19" t="s">
        <v>6122</v>
      </c>
      <c r="Y28" s="20" t="s">
        <v>31</v>
      </c>
      <c r="Z28" s="20" t="s">
        <v>5130</v>
      </c>
      <c r="AA28" s="21"/>
      <c r="AB28" s="1" t="s">
        <v>6126</v>
      </c>
      <c r="AC28" s="1" t="s">
        <v>6151</v>
      </c>
      <c r="AD28" s="1" t="s">
        <v>6127</v>
      </c>
      <c r="AE28" s="19" t="s">
        <v>6122</v>
      </c>
    </row>
    <row r="29" spans="1:31">
      <c r="A29" s="32" t="s">
        <v>443</v>
      </c>
      <c r="B29" s="25" t="s">
        <v>55</v>
      </c>
      <c r="C29" s="25" t="s">
        <v>444</v>
      </c>
      <c r="D29" s="26" t="s">
        <v>258</v>
      </c>
      <c r="E29" s="25" t="s">
        <v>445</v>
      </c>
      <c r="F29" s="27" t="s">
        <v>446</v>
      </c>
      <c r="G29" s="28" t="s">
        <v>447</v>
      </c>
      <c r="H29" s="28" t="s">
        <v>448</v>
      </c>
      <c r="I29" s="29" t="s">
        <v>5130</v>
      </c>
      <c r="J29" s="29" t="s">
        <v>5131</v>
      </c>
      <c r="K29" s="28" t="s">
        <v>449</v>
      </c>
      <c r="L29" s="29" t="s">
        <v>450</v>
      </c>
      <c r="M29" s="29" t="s">
        <v>233</v>
      </c>
      <c r="N29" s="29" t="s">
        <v>450</v>
      </c>
      <c r="O29" s="29" t="s">
        <v>451</v>
      </c>
      <c r="P29" s="30" t="s">
        <v>5133</v>
      </c>
      <c r="Q29" s="33" t="s">
        <v>5134</v>
      </c>
      <c r="R29" s="30" t="s">
        <v>5016</v>
      </c>
      <c r="S29" s="28" t="s">
        <v>5181</v>
      </c>
      <c r="T29" s="31" t="s">
        <v>223</v>
      </c>
      <c r="U29" s="31" t="s">
        <v>223</v>
      </c>
      <c r="V29" s="18"/>
      <c r="W29" s="19" t="s">
        <v>6122</v>
      </c>
      <c r="X29" s="19" t="s">
        <v>6122</v>
      </c>
      <c r="Y29" s="20" t="s">
        <v>32</v>
      </c>
      <c r="Z29" s="20" t="s">
        <v>5130</v>
      </c>
      <c r="AA29" s="21"/>
      <c r="AB29" s="1" t="s">
        <v>6126</v>
      </c>
      <c r="AC29" s="1" t="s">
        <v>6152</v>
      </c>
      <c r="AD29" s="1" t="s">
        <v>6127</v>
      </c>
      <c r="AE29" s="19" t="s">
        <v>6122</v>
      </c>
    </row>
    <row r="30" spans="1:31">
      <c r="A30" s="32" t="s">
        <v>452</v>
      </c>
      <c r="B30" s="25" t="s">
        <v>55</v>
      </c>
      <c r="C30" s="25" t="s">
        <v>453</v>
      </c>
      <c r="D30" s="26" t="s">
        <v>454</v>
      </c>
      <c r="E30" s="25" t="s">
        <v>455</v>
      </c>
      <c r="F30" s="27" t="s">
        <v>456</v>
      </c>
      <c r="G30" s="28" t="s">
        <v>457</v>
      </c>
      <c r="H30" s="28" t="s">
        <v>458</v>
      </c>
      <c r="I30" s="29" t="s">
        <v>5130</v>
      </c>
      <c r="J30" s="29" t="s">
        <v>5131</v>
      </c>
      <c r="K30" s="28" t="s">
        <v>459</v>
      </c>
      <c r="L30" s="29" t="s">
        <v>233</v>
      </c>
      <c r="M30" s="29" t="s">
        <v>460</v>
      </c>
      <c r="N30" s="29" t="s">
        <v>460</v>
      </c>
      <c r="O30" s="29" t="s">
        <v>461</v>
      </c>
      <c r="P30" s="30" t="s">
        <v>5133</v>
      </c>
      <c r="Q30" s="33" t="s">
        <v>5134</v>
      </c>
      <c r="R30" s="30" t="s">
        <v>5017</v>
      </c>
      <c r="S30" s="28" t="s">
        <v>5182</v>
      </c>
      <c r="T30" s="31" t="s">
        <v>222</v>
      </c>
      <c r="U30" s="31" t="s">
        <v>223</v>
      </c>
      <c r="V30" s="18"/>
      <c r="W30" s="19" t="s">
        <v>6122</v>
      </c>
      <c r="X30" s="19" t="s">
        <v>6122</v>
      </c>
      <c r="Y30" s="20" t="s">
        <v>33</v>
      </c>
      <c r="Z30" s="20" t="s">
        <v>5130</v>
      </c>
      <c r="AA30" s="21"/>
      <c r="AB30" s="1" t="s">
        <v>6670</v>
      </c>
      <c r="AC30" s="1" t="s">
        <v>6153</v>
      </c>
      <c r="AD30" s="1"/>
      <c r="AE30" s="19" t="s">
        <v>6121</v>
      </c>
    </row>
    <row r="31" spans="1:31">
      <c r="A31" s="32" t="s">
        <v>462</v>
      </c>
      <c r="B31" s="25" t="s">
        <v>55</v>
      </c>
      <c r="C31" s="25" t="s">
        <v>463</v>
      </c>
      <c r="D31" s="26" t="s">
        <v>268</v>
      </c>
      <c r="E31" s="25" t="s">
        <v>464</v>
      </c>
      <c r="F31" s="27" t="s">
        <v>465</v>
      </c>
      <c r="G31" s="28" t="s">
        <v>466</v>
      </c>
      <c r="H31" s="28" t="s">
        <v>467</v>
      </c>
      <c r="I31" s="29" t="s">
        <v>5130</v>
      </c>
      <c r="J31" s="29" t="s">
        <v>5131</v>
      </c>
      <c r="K31" s="28" t="s">
        <v>5018</v>
      </c>
      <c r="L31" s="29" t="s">
        <v>468</v>
      </c>
      <c r="M31" s="29" t="s">
        <v>233</v>
      </c>
      <c r="N31" s="29" t="s">
        <v>468</v>
      </c>
      <c r="O31" s="29" t="s">
        <v>469</v>
      </c>
      <c r="P31" s="30" t="s">
        <v>5133</v>
      </c>
      <c r="Q31" s="33" t="s">
        <v>5134</v>
      </c>
      <c r="R31" s="30" t="s">
        <v>5183</v>
      </c>
      <c r="S31" s="28" t="s">
        <v>5184</v>
      </c>
      <c r="T31" s="31" t="s">
        <v>424</v>
      </c>
      <c r="U31" s="31" t="s">
        <v>223</v>
      </c>
      <c r="V31" s="18"/>
      <c r="W31" s="19" t="s">
        <v>6122</v>
      </c>
      <c r="X31" s="19" t="s">
        <v>6122</v>
      </c>
      <c r="Y31" s="20" t="s">
        <v>34</v>
      </c>
      <c r="Z31" s="20" t="s">
        <v>5130</v>
      </c>
      <c r="AA31" s="21"/>
      <c r="AB31" s="1" t="s">
        <v>6126</v>
      </c>
      <c r="AC31" s="1" t="s">
        <v>6154</v>
      </c>
      <c r="AD31" s="1" t="s">
        <v>6127</v>
      </c>
      <c r="AE31" s="19" t="s">
        <v>6122</v>
      </c>
    </row>
    <row r="32" spans="1:31">
      <c r="A32" s="32" t="s">
        <v>470</v>
      </c>
      <c r="B32" s="25" t="s">
        <v>55</v>
      </c>
      <c r="C32" s="25" t="s">
        <v>463</v>
      </c>
      <c r="D32" s="26" t="s">
        <v>268</v>
      </c>
      <c r="E32" s="25" t="s">
        <v>471</v>
      </c>
      <c r="F32" s="27" t="s">
        <v>472</v>
      </c>
      <c r="G32" s="28" t="s">
        <v>473</v>
      </c>
      <c r="H32" s="28" t="s">
        <v>474</v>
      </c>
      <c r="I32" s="29" t="s">
        <v>5130</v>
      </c>
      <c r="J32" s="29" t="s">
        <v>5131</v>
      </c>
      <c r="K32" s="28" t="s">
        <v>475</v>
      </c>
      <c r="L32" s="29" t="s">
        <v>5185</v>
      </c>
      <c r="M32" s="29" t="s">
        <v>233</v>
      </c>
      <c r="N32" s="29" t="s">
        <v>5185</v>
      </c>
      <c r="O32" s="29" t="s">
        <v>5186</v>
      </c>
      <c r="P32" s="30" t="s">
        <v>5133</v>
      </c>
      <c r="Q32" s="33" t="s">
        <v>5134</v>
      </c>
      <c r="R32" s="30" t="s">
        <v>5187</v>
      </c>
      <c r="S32" s="28" t="s">
        <v>5188</v>
      </c>
      <c r="T32" s="31" t="s">
        <v>222</v>
      </c>
      <c r="U32" s="31" t="s">
        <v>223</v>
      </c>
      <c r="V32" s="18"/>
      <c r="W32" s="19" t="s">
        <v>6122</v>
      </c>
      <c r="X32" s="19" t="s">
        <v>6122</v>
      </c>
      <c r="Y32" s="20" t="s">
        <v>35</v>
      </c>
      <c r="Z32" s="20" t="s">
        <v>5130</v>
      </c>
      <c r="AA32" s="21"/>
      <c r="AB32" s="1" t="s">
        <v>6670</v>
      </c>
      <c r="AC32" s="1" t="s">
        <v>6155</v>
      </c>
      <c r="AD32" s="1"/>
      <c r="AE32" s="19" t="s">
        <v>6122</v>
      </c>
    </row>
    <row r="33" spans="1:31">
      <c r="A33" s="32" t="s">
        <v>476</v>
      </c>
      <c r="B33" s="25" t="s">
        <v>55</v>
      </c>
      <c r="C33" s="25" t="s">
        <v>477</v>
      </c>
      <c r="D33" s="26" t="s">
        <v>214</v>
      </c>
      <c r="E33" s="25" t="s">
        <v>478</v>
      </c>
      <c r="F33" s="27" t="s">
        <v>479</v>
      </c>
      <c r="G33" s="28" t="s">
        <v>480</v>
      </c>
      <c r="H33" s="28" t="s">
        <v>481</v>
      </c>
      <c r="I33" s="29" t="s">
        <v>5130</v>
      </c>
      <c r="J33" s="29" t="s">
        <v>5131</v>
      </c>
      <c r="K33" s="28" t="s">
        <v>482</v>
      </c>
      <c r="L33" s="29" t="s">
        <v>483</v>
      </c>
      <c r="M33" s="29" t="s">
        <v>233</v>
      </c>
      <c r="N33" s="29" t="s">
        <v>483</v>
      </c>
      <c r="O33" s="29" t="s">
        <v>484</v>
      </c>
      <c r="P33" s="30" t="s">
        <v>5133</v>
      </c>
      <c r="Q33" s="33" t="s">
        <v>5134</v>
      </c>
      <c r="R33" s="30" t="s">
        <v>5189</v>
      </c>
      <c r="S33" s="28" t="s">
        <v>5190</v>
      </c>
      <c r="T33" s="31" t="s">
        <v>222</v>
      </c>
      <c r="U33" s="31" t="s">
        <v>223</v>
      </c>
      <c r="V33" s="18"/>
      <c r="W33" s="19" t="s">
        <v>6122</v>
      </c>
      <c r="X33" s="19" t="s">
        <v>6122</v>
      </c>
      <c r="Y33" s="20" t="s">
        <v>5</v>
      </c>
      <c r="Z33" s="20" t="s">
        <v>5130</v>
      </c>
      <c r="AA33" s="21"/>
      <c r="AB33" s="1" t="s">
        <v>6126</v>
      </c>
      <c r="AC33" s="1" t="s">
        <v>6156</v>
      </c>
      <c r="AD33" s="1" t="s">
        <v>6127</v>
      </c>
      <c r="AE33" s="19" t="s">
        <v>6121</v>
      </c>
    </row>
    <row r="34" spans="1:31">
      <c r="A34" s="32" t="s">
        <v>485</v>
      </c>
      <c r="B34" s="25" t="s">
        <v>55</v>
      </c>
      <c r="C34" s="25" t="s">
        <v>486</v>
      </c>
      <c r="D34" s="26" t="s">
        <v>258</v>
      </c>
      <c r="E34" s="25" t="s">
        <v>487</v>
      </c>
      <c r="F34" s="27" t="s">
        <v>488</v>
      </c>
      <c r="G34" s="28" t="s">
        <v>489</v>
      </c>
      <c r="H34" s="28" t="s">
        <v>490</v>
      </c>
      <c r="I34" s="29" t="s">
        <v>5130</v>
      </c>
      <c r="J34" s="29" t="s">
        <v>5131</v>
      </c>
      <c r="K34" s="28" t="s">
        <v>491</v>
      </c>
      <c r="L34" s="29" t="s">
        <v>492</v>
      </c>
      <c r="M34" s="29" t="s">
        <v>233</v>
      </c>
      <c r="N34" s="29" t="s">
        <v>492</v>
      </c>
      <c r="O34" s="29" t="s">
        <v>493</v>
      </c>
      <c r="P34" s="30" t="s">
        <v>5133</v>
      </c>
      <c r="Q34" s="33" t="s">
        <v>5134</v>
      </c>
      <c r="R34" s="30" t="s">
        <v>494</v>
      </c>
      <c r="S34" s="28" t="s">
        <v>5191</v>
      </c>
      <c r="T34" s="31" t="s">
        <v>222</v>
      </c>
      <c r="U34" s="31" t="s">
        <v>223</v>
      </c>
      <c r="V34" s="18"/>
      <c r="W34" s="19" t="s">
        <v>6122</v>
      </c>
      <c r="X34" s="19" t="s">
        <v>6122</v>
      </c>
      <c r="Y34" s="20" t="s">
        <v>2</v>
      </c>
      <c r="Z34" s="20" t="s">
        <v>5130</v>
      </c>
      <c r="AA34" s="21"/>
      <c r="AB34" s="1" t="s">
        <v>6126</v>
      </c>
      <c r="AC34" s="1" t="s">
        <v>6157</v>
      </c>
      <c r="AD34" s="1" t="s">
        <v>6127</v>
      </c>
      <c r="AE34" s="19" t="s">
        <v>6122</v>
      </c>
    </row>
    <row r="35" spans="1:31">
      <c r="A35" s="32" t="s">
        <v>495</v>
      </c>
      <c r="B35" s="25" t="s">
        <v>55</v>
      </c>
      <c r="C35" s="25" t="s">
        <v>496</v>
      </c>
      <c r="D35" s="26" t="s">
        <v>386</v>
      </c>
      <c r="E35" s="25" t="s">
        <v>497</v>
      </c>
      <c r="F35" s="27" t="s">
        <v>498</v>
      </c>
      <c r="G35" s="28" t="s">
        <v>499</v>
      </c>
      <c r="H35" s="28" t="s">
        <v>500</v>
      </c>
      <c r="I35" s="29" t="s">
        <v>5130</v>
      </c>
      <c r="J35" s="29" t="s">
        <v>5131</v>
      </c>
      <c r="K35" s="28" t="s">
        <v>501</v>
      </c>
      <c r="L35" s="29" t="s">
        <v>502</v>
      </c>
      <c r="M35" s="29" t="s">
        <v>233</v>
      </c>
      <c r="N35" s="29" t="s">
        <v>502</v>
      </c>
      <c r="O35" s="29" t="s">
        <v>503</v>
      </c>
      <c r="P35" s="30" t="s">
        <v>5133</v>
      </c>
      <c r="Q35" s="33" t="s">
        <v>5134</v>
      </c>
      <c r="R35" s="30" t="s">
        <v>5192</v>
      </c>
      <c r="S35" s="28" t="s">
        <v>5193</v>
      </c>
      <c r="T35" s="31" t="s">
        <v>223</v>
      </c>
      <c r="U35" s="31" t="s">
        <v>223</v>
      </c>
      <c r="V35" s="18"/>
      <c r="W35" s="19" t="s">
        <v>6122</v>
      </c>
      <c r="X35" s="19" t="s">
        <v>6122</v>
      </c>
      <c r="Y35" s="20" t="s">
        <v>36</v>
      </c>
      <c r="Z35" s="20" t="s">
        <v>5130</v>
      </c>
      <c r="AA35" s="21"/>
      <c r="AB35" s="1" t="s">
        <v>6126</v>
      </c>
      <c r="AC35" s="1" t="s">
        <v>6158</v>
      </c>
      <c r="AD35" s="1" t="s">
        <v>6127</v>
      </c>
      <c r="AE35" s="19" t="s">
        <v>6121</v>
      </c>
    </row>
    <row r="36" spans="1:31">
      <c r="A36" s="32" t="s">
        <v>504</v>
      </c>
      <c r="B36" s="25" t="s">
        <v>54</v>
      </c>
      <c r="C36" s="25" t="s">
        <v>505</v>
      </c>
      <c r="D36" s="26" t="s">
        <v>280</v>
      </c>
      <c r="E36" s="25" t="s">
        <v>506</v>
      </c>
      <c r="F36" s="27" t="s">
        <v>507</v>
      </c>
      <c r="G36" s="28" t="s">
        <v>508</v>
      </c>
      <c r="H36" s="28" t="s">
        <v>509</v>
      </c>
      <c r="I36" s="29" t="s">
        <v>5130</v>
      </c>
      <c r="J36" s="29" t="s">
        <v>5131</v>
      </c>
      <c r="K36" s="28" t="s">
        <v>5194</v>
      </c>
      <c r="L36" s="29" t="s">
        <v>510</v>
      </c>
      <c r="M36" s="29" t="s">
        <v>511</v>
      </c>
      <c r="N36" s="29" t="s">
        <v>512</v>
      </c>
      <c r="O36" s="29" t="s">
        <v>513</v>
      </c>
      <c r="P36" s="30" t="s">
        <v>5133</v>
      </c>
      <c r="Q36" s="33" t="s">
        <v>5134</v>
      </c>
      <c r="R36" s="30" t="s">
        <v>5195</v>
      </c>
      <c r="S36" s="28" t="s">
        <v>5196</v>
      </c>
      <c r="T36" s="31" t="s">
        <v>223</v>
      </c>
      <c r="U36" s="31" t="s">
        <v>223</v>
      </c>
      <c r="V36" s="18"/>
      <c r="W36" s="19" t="s">
        <v>6122</v>
      </c>
      <c r="X36" s="19" t="s">
        <v>6122</v>
      </c>
      <c r="Y36" s="20" t="s">
        <v>37</v>
      </c>
      <c r="Z36" s="20" t="s">
        <v>5130</v>
      </c>
      <c r="AA36" s="21"/>
      <c r="AB36" s="1" t="s">
        <v>6126</v>
      </c>
      <c r="AC36" s="1" t="s">
        <v>6159</v>
      </c>
      <c r="AD36" s="1" t="s">
        <v>6127</v>
      </c>
      <c r="AE36" s="19" t="s">
        <v>6121</v>
      </c>
    </row>
    <row r="37" spans="1:31">
      <c r="A37" s="32" t="s">
        <v>514</v>
      </c>
      <c r="B37" s="25" t="s">
        <v>55</v>
      </c>
      <c r="C37" s="25" t="s">
        <v>515</v>
      </c>
      <c r="D37" s="26" t="s">
        <v>226</v>
      </c>
      <c r="E37" s="25" t="s">
        <v>516</v>
      </c>
      <c r="F37" s="27" t="s">
        <v>517</v>
      </c>
      <c r="G37" s="28" t="s">
        <v>518</v>
      </c>
      <c r="H37" s="28" t="s">
        <v>519</v>
      </c>
      <c r="I37" s="29" t="s">
        <v>5130</v>
      </c>
      <c r="J37" s="29" t="s">
        <v>5131</v>
      </c>
      <c r="K37" s="28" t="s">
        <v>520</v>
      </c>
      <c r="L37" s="29" t="s">
        <v>521</v>
      </c>
      <c r="M37" s="29" t="s">
        <v>522</v>
      </c>
      <c r="N37" s="29" t="s">
        <v>523</v>
      </c>
      <c r="O37" s="29" t="s">
        <v>524</v>
      </c>
      <c r="P37" s="30" t="s">
        <v>5133</v>
      </c>
      <c r="Q37" s="33" t="s">
        <v>5134</v>
      </c>
      <c r="R37" s="30" t="s">
        <v>525</v>
      </c>
      <c r="S37" s="28" t="s">
        <v>5197</v>
      </c>
      <c r="T37" s="31" t="s">
        <v>222</v>
      </c>
      <c r="U37" s="31" t="s">
        <v>223</v>
      </c>
      <c r="V37" s="18"/>
      <c r="W37" s="19" t="s">
        <v>6122</v>
      </c>
      <c r="X37" s="19" t="s">
        <v>6122</v>
      </c>
      <c r="Y37" s="20" t="s">
        <v>38</v>
      </c>
      <c r="Z37" s="20" t="s">
        <v>5130</v>
      </c>
      <c r="AA37" s="21"/>
      <c r="AB37" s="1" t="s">
        <v>6126</v>
      </c>
      <c r="AC37" s="1" t="s">
        <v>6160</v>
      </c>
      <c r="AD37" s="1" t="s">
        <v>6127</v>
      </c>
      <c r="AE37" s="19" t="s">
        <v>6122</v>
      </c>
    </row>
    <row r="38" spans="1:31">
      <c r="A38" s="32" t="s">
        <v>526</v>
      </c>
      <c r="B38" s="25" t="s">
        <v>55</v>
      </c>
      <c r="C38" s="25" t="s">
        <v>527</v>
      </c>
      <c r="D38" s="26" t="s">
        <v>214</v>
      </c>
      <c r="E38" s="25" t="s">
        <v>528</v>
      </c>
      <c r="F38" s="27" t="s">
        <v>529</v>
      </c>
      <c r="G38" s="28" t="s">
        <v>530</v>
      </c>
      <c r="H38" s="28" t="s">
        <v>531</v>
      </c>
      <c r="I38" s="29" t="s">
        <v>5130</v>
      </c>
      <c r="J38" s="29" t="s">
        <v>5131</v>
      </c>
      <c r="K38" s="28" t="s">
        <v>532</v>
      </c>
      <c r="L38" s="29" t="s">
        <v>533</v>
      </c>
      <c r="M38" s="29" t="s">
        <v>233</v>
      </c>
      <c r="N38" s="29" t="s">
        <v>533</v>
      </c>
      <c r="O38" s="29" t="s">
        <v>534</v>
      </c>
      <c r="P38" s="30" t="s">
        <v>5133</v>
      </c>
      <c r="Q38" s="33" t="s">
        <v>5134</v>
      </c>
      <c r="R38" s="30" t="s">
        <v>535</v>
      </c>
      <c r="S38" s="28" t="s">
        <v>5198</v>
      </c>
      <c r="T38" s="31" t="s">
        <v>424</v>
      </c>
      <c r="U38" s="31" t="s">
        <v>223</v>
      </c>
      <c r="V38" s="18"/>
      <c r="W38" s="19" t="s">
        <v>6122</v>
      </c>
      <c r="X38" s="19" t="s">
        <v>6122</v>
      </c>
      <c r="Y38" s="20" t="s">
        <v>39</v>
      </c>
      <c r="Z38" s="20" t="s">
        <v>5130</v>
      </c>
      <c r="AA38" s="21"/>
      <c r="AB38" s="1" t="s">
        <v>6126</v>
      </c>
      <c r="AC38" s="1" t="s">
        <v>6161</v>
      </c>
      <c r="AD38" s="1" t="s">
        <v>6127</v>
      </c>
      <c r="AE38" s="19" t="s">
        <v>6121</v>
      </c>
    </row>
    <row r="39" spans="1:31">
      <c r="A39" s="32" t="s">
        <v>536</v>
      </c>
      <c r="B39" s="25" t="s">
        <v>55</v>
      </c>
      <c r="C39" s="25" t="s">
        <v>537</v>
      </c>
      <c r="D39" s="26" t="s">
        <v>303</v>
      </c>
      <c r="E39" s="25" t="s">
        <v>538</v>
      </c>
      <c r="F39" s="27" t="s">
        <v>539</v>
      </c>
      <c r="G39" s="28" t="s">
        <v>540</v>
      </c>
      <c r="H39" s="28" t="s">
        <v>541</v>
      </c>
      <c r="I39" s="29" t="s">
        <v>5130</v>
      </c>
      <c r="J39" s="29" t="s">
        <v>5131</v>
      </c>
      <c r="K39" s="28" t="s">
        <v>542</v>
      </c>
      <c r="L39" s="29" t="s">
        <v>543</v>
      </c>
      <c r="M39" s="29" t="s">
        <v>544</v>
      </c>
      <c r="N39" s="29" t="s">
        <v>545</v>
      </c>
      <c r="O39" s="29" t="s">
        <v>546</v>
      </c>
      <c r="P39" s="30" t="s">
        <v>5133</v>
      </c>
      <c r="Q39" s="33" t="s">
        <v>5134</v>
      </c>
      <c r="R39" s="30" t="s">
        <v>5199</v>
      </c>
      <c r="S39" s="28" t="s">
        <v>5200</v>
      </c>
      <c r="T39" s="31" t="s">
        <v>222</v>
      </c>
      <c r="U39" s="31" t="s">
        <v>223</v>
      </c>
      <c r="V39" s="18"/>
      <c r="W39" s="19" t="s">
        <v>6122</v>
      </c>
      <c r="X39" s="19" t="s">
        <v>6122</v>
      </c>
      <c r="Y39" s="20" t="s">
        <v>40</v>
      </c>
      <c r="Z39" s="20" t="s">
        <v>5130</v>
      </c>
      <c r="AA39" s="21"/>
      <c r="AB39" s="1" t="s">
        <v>6126</v>
      </c>
      <c r="AC39" s="1" t="s">
        <v>6162</v>
      </c>
      <c r="AD39" s="1" t="s">
        <v>6127</v>
      </c>
      <c r="AE39" s="19" t="s">
        <v>6122</v>
      </c>
    </row>
    <row r="40" spans="1:31">
      <c r="A40" s="32" t="s">
        <v>547</v>
      </c>
      <c r="B40" s="25" t="s">
        <v>55</v>
      </c>
      <c r="C40" s="25" t="s">
        <v>537</v>
      </c>
      <c r="D40" s="26" t="s">
        <v>303</v>
      </c>
      <c r="E40" s="25" t="s">
        <v>548</v>
      </c>
      <c r="F40" s="27" t="s">
        <v>539</v>
      </c>
      <c r="G40" s="28" t="s">
        <v>551</v>
      </c>
      <c r="H40" s="28" t="s">
        <v>552</v>
      </c>
      <c r="I40" s="29" t="s">
        <v>5130</v>
      </c>
      <c r="J40" s="29" t="s">
        <v>5131</v>
      </c>
      <c r="K40" s="28" t="s">
        <v>542</v>
      </c>
      <c r="L40" s="29" t="s">
        <v>5019</v>
      </c>
      <c r="M40" s="29" t="s">
        <v>233</v>
      </c>
      <c r="N40" s="29" t="s">
        <v>5019</v>
      </c>
      <c r="O40" s="29" t="s">
        <v>5020</v>
      </c>
      <c r="P40" s="30" t="s">
        <v>5133</v>
      </c>
      <c r="Q40" s="33" t="s">
        <v>5134</v>
      </c>
      <c r="R40" s="30" t="s">
        <v>5201</v>
      </c>
      <c r="S40" s="28" t="s">
        <v>5202</v>
      </c>
      <c r="T40" s="31" t="s">
        <v>222</v>
      </c>
      <c r="U40" s="31" t="s">
        <v>223</v>
      </c>
      <c r="V40" s="18"/>
      <c r="W40" s="19" t="s">
        <v>6122</v>
      </c>
      <c r="X40" s="19" t="s">
        <v>6122</v>
      </c>
      <c r="Y40" s="20" t="s">
        <v>41</v>
      </c>
      <c r="Z40" s="20" t="s">
        <v>5130</v>
      </c>
      <c r="AA40" s="21"/>
      <c r="AB40" s="1" t="s">
        <v>6126</v>
      </c>
      <c r="AC40" s="1" t="s">
        <v>6163</v>
      </c>
      <c r="AD40" s="1" t="s">
        <v>6127</v>
      </c>
      <c r="AE40" s="19" t="s">
        <v>6121</v>
      </c>
    </row>
    <row r="41" spans="1:31">
      <c r="A41" s="32" t="s">
        <v>547</v>
      </c>
      <c r="B41" s="25" t="s">
        <v>55</v>
      </c>
      <c r="C41" s="25" t="s">
        <v>537</v>
      </c>
      <c r="D41" s="26" t="s">
        <v>303</v>
      </c>
      <c r="E41" s="25" t="s">
        <v>548</v>
      </c>
      <c r="F41" s="27" t="s">
        <v>539</v>
      </c>
      <c r="G41" s="28" t="s">
        <v>549</v>
      </c>
      <c r="H41" s="28" t="s">
        <v>550</v>
      </c>
      <c r="I41" s="29" t="s">
        <v>5130</v>
      </c>
      <c r="J41" s="29" t="s">
        <v>5131</v>
      </c>
      <c r="K41" s="28" t="s">
        <v>542</v>
      </c>
      <c r="L41" s="29" t="s">
        <v>5203</v>
      </c>
      <c r="M41" s="29"/>
      <c r="N41" s="29" t="s">
        <v>5203</v>
      </c>
      <c r="O41" s="29" t="s">
        <v>5204</v>
      </c>
      <c r="P41" s="30" t="s">
        <v>5133</v>
      </c>
      <c r="Q41" s="33" t="s">
        <v>5134</v>
      </c>
      <c r="R41" s="30" t="s">
        <v>5205</v>
      </c>
      <c r="S41" s="28" t="s">
        <v>5202</v>
      </c>
      <c r="T41" s="31" t="s">
        <v>222</v>
      </c>
      <c r="U41" s="31" t="s">
        <v>223</v>
      </c>
      <c r="V41" s="18"/>
      <c r="W41" s="19" t="s">
        <v>6122</v>
      </c>
      <c r="X41" s="19" t="s">
        <v>6122</v>
      </c>
      <c r="Y41" s="20" t="s">
        <v>42</v>
      </c>
      <c r="Z41" s="20" t="s">
        <v>5130</v>
      </c>
      <c r="AA41" s="21"/>
      <c r="AB41" s="1" t="s">
        <v>6126</v>
      </c>
      <c r="AC41" s="1" t="s">
        <v>6164</v>
      </c>
      <c r="AD41" s="1" t="s">
        <v>6127</v>
      </c>
      <c r="AE41" s="19" t="s">
        <v>6122</v>
      </c>
    </row>
    <row r="42" spans="1:31">
      <c r="A42" s="32" t="s">
        <v>553</v>
      </c>
      <c r="B42" s="25" t="s">
        <v>54</v>
      </c>
      <c r="C42" s="25" t="s">
        <v>537</v>
      </c>
      <c r="D42" s="26" t="s">
        <v>303</v>
      </c>
      <c r="E42" s="25" t="s">
        <v>554</v>
      </c>
      <c r="F42" s="27" t="s">
        <v>555</v>
      </c>
      <c r="G42" s="28" t="s">
        <v>556</v>
      </c>
      <c r="H42" s="28" t="s">
        <v>557</v>
      </c>
      <c r="I42" s="29" t="s">
        <v>5130</v>
      </c>
      <c r="J42" s="29" t="s">
        <v>5131</v>
      </c>
      <c r="K42" s="28" t="s">
        <v>558</v>
      </c>
      <c r="L42" s="29" t="s">
        <v>559</v>
      </c>
      <c r="M42" s="29" t="s">
        <v>233</v>
      </c>
      <c r="N42" s="29" t="s">
        <v>559</v>
      </c>
      <c r="O42" s="29" t="s">
        <v>560</v>
      </c>
      <c r="P42" s="30" t="s">
        <v>5133</v>
      </c>
      <c r="Q42" s="33" t="s">
        <v>5134</v>
      </c>
      <c r="R42" s="30" t="s">
        <v>561</v>
      </c>
      <c r="S42" s="28" t="s">
        <v>5206</v>
      </c>
      <c r="T42" s="31" t="s">
        <v>222</v>
      </c>
      <c r="U42" s="31" t="s">
        <v>223</v>
      </c>
      <c r="V42" s="18"/>
      <c r="W42" s="19" t="s">
        <v>6122</v>
      </c>
      <c r="X42" s="19" t="s">
        <v>6122</v>
      </c>
      <c r="Y42" s="20" t="s">
        <v>43</v>
      </c>
      <c r="Z42" s="20" t="s">
        <v>5130</v>
      </c>
      <c r="AA42" s="21"/>
      <c r="AB42" s="1" t="s">
        <v>6670</v>
      </c>
      <c r="AC42" s="1" t="s">
        <v>6165</v>
      </c>
      <c r="AD42" s="1"/>
      <c r="AE42" s="19" t="s">
        <v>6122</v>
      </c>
    </row>
    <row r="43" spans="1:31">
      <c r="A43" s="32" t="s">
        <v>553</v>
      </c>
      <c r="B43" s="25" t="s">
        <v>54</v>
      </c>
      <c r="C43" s="25" t="s">
        <v>537</v>
      </c>
      <c r="D43" s="26" t="s">
        <v>303</v>
      </c>
      <c r="E43" s="25" t="s">
        <v>554</v>
      </c>
      <c r="F43" s="27" t="s">
        <v>555</v>
      </c>
      <c r="G43" s="28" t="s">
        <v>562</v>
      </c>
      <c r="H43" s="28" t="s">
        <v>563</v>
      </c>
      <c r="I43" s="29" t="s">
        <v>5130</v>
      </c>
      <c r="J43" s="29" t="s">
        <v>5131</v>
      </c>
      <c r="K43" s="28" t="s">
        <v>558</v>
      </c>
      <c r="L43" s="29" t="s">
        <v>564</v>
      </c>
      <c r="M43" s="29" t="s">
        <v>233</v>
      </c>
      <c r="N43" s="29" t="s">
        <v>564</v>
      </c>
      <c r="O43" s="29" t="s">
        <v>565</v>
      </c>
      <c r="P43" s="30" t="s">
        <v>5133</v>
      </c>
      <c r="Q43" s="33" t="s">
        <v>5134</v>
      </c>
      <c r="R43" s="30" t="s">
        <v>566</v>
      </c>
      <c r="S43" s="28" t="s">
        <v>5206</v>
      </c>
      <c r="T43" s="31" t="s">
        <v>222</v>
      </c>
      <c r="U43" s="31" t="s">
        <v>223</v>
      </c>
      <c r="V43" s="18"/>
      <c r="W43" s="19" t="s">
        <v>6122</v>
      </c>
      <c r="X43" s="19" t="s">
        <v>6122</v>
      </c>
      <c r="Y43" s="20" t="s">
        <v>44</v>
      </c>
      <c r="Z43" s="20" t="s">
        <v>5130</v>
      </c>
      <c r="AA43" s="21"/>
      <c r="AB43" s="1" t="s">
        <v>6126</v>
      </c>
      <c r="AC43" s="1" t="s">
        <v>6166</v>
      </c>
      <c r="AD43" s="1" t="s">
        <v>6127</v>
      </c>
      <c r="AE43" s="19" t="s">
        <v>6122</v>
      </c>
    </row>
    <row r="44" spans="1:31">
      <c r="A44" s="32" t="s">
        <v>567</v>
      </c>
      <c r="B44" s="25" t="s">
        <v>55</v>
      </c>
      <c r="C44" s="25" t="s">
        <v>537</v>
      </c>
      <c r="D44" s="26" t="s">
        <v>303</v>
      </c>
      <c r="E44" s="25" t="s">
        <v>568</v>
      </c>
      <c r="F44" s="27" t="s">
        <v>569</v>
      </c>
      <c r="G44" s="28" t="s">
        <v>570</v>
      </c>
      <c r="H44" s="28" t="s">
        <v>571</v>
      </c>
      <c r="I44" s="29" t="s">
        <v>5130</v>
      </c>
      <c r="J44" s="29" t="s">
        <v>5131</v>
      </c>
      <c r="K44" s="28" t="s">
        <v>572</v>
      </c>
      <c r="L44" s="29" t="s">
        <v>573</v>
      </c>
      <c r="M44" s="29" t="s">
        <v>233</v>
      </c>
      <c r="N44" s="29" t="s">
        <v>573</v>
      </c>
      <c r="O44" s="29" t="s">
        <v>574</v>
      </c>
      <c r="P44" s="30" t="s">
        <v>5133</v>
      </c>
      <c r="Q44" s="33" t="s">
        <v>5134</v>
      </c>
      <c r="R44" s="30" t="s">
        <v>5207</v>
      </c>
      <c r="S44" s="28" t="s">
        <v>5208</v>
      </c>
      <c r="T44" s="31" t="s">
        <v>222</v>
      </c>
      <c r="U44" s="31" t="s">
        <v>223</v>
      </c>
      <c r="V44" s="18"/>
      <c r="W44" s="19" t="s">
        <v>6122</v>
      </c>
      <c r="X44" s="19" t="s">
        <v>6122</v>
      </c>
      <c r="Y44" s="20" t="s">
        <v>4</v>
      </c>
      <c r="Z44" s="20" t="s">
        <v>5130</v>
      </c>
      <c r="AA44" s="21"/>
      <c r="AB44" s="1" t="s">
        <v>6126</v>
      </c>
      <c r="AC44" s="1" t="s">
        <v>6167</v>
      </c>
      <c r="AD44" s="1" t="s">
        <v>6127</v>
      </c>
      <c r="AE44" s="19" t="s">
        <v>6121</v>
      </c>
    </row>
    <row r="45" spans="1:31">
      <c r="A45" s="32" t="s">
        <v>576</v>
      </c>
      <c r="B45" s="25" t="s">
        <v>55</v>
      </c>
      <c r="C45" s="25" t="s">
        <v>577</v>
      </c>
      <c r="D45" s="26" t="s">
        <v>238</v>
      </c>
      <c r="E45" s="25" t="s">
        <v>578</v>
      </c>
      <c r="F45" s="27" t="s">
        <v>148</v>
      </c>
      <c r="G45" s="28" t="s">
        <v>579</v>
      </c>
      <c r="H45" s="28" t="s">
        <v>580</v>
      </c>
      <c r="I45" s="29" t="s">
        <v>5130</v>
      </c>
      <c r="J45" s="29" t="s">
        <v>5131</v>
      </c>
      <c r="K45" s="28" t="s">
        <v>581</v>
      </c>
      <c r="L45" s="29" t="s">
        <v>233</v>
      </c>
      <c r="M45" s="29" t="s">
        <v>582</v>
      </c>
      <c r="N45" s="29" t="s">
        <v>582</v>
      </c>
      <c r="O45" s="29" t="s">
        <v>583</v>
      </c>
      <c r="P45" s="30" t="s">
        <v>5133</v>
      </c>
      <c r="Q45" s="33" t="s">
        <v>5134</v>
      </c>
      <c r="R45" s="30" t="s">
        <v>5209</v>
      </c>
      <c r="S45" s="28" t="s">
        <v>5210</v>
      </c>
      <c r="T45" s="31" t="s">
        <v>222</v>
      </c>
      <c r="U45" s="31" t="s">
        <v>223</v>
      </c>
      <c r="V45" s="18"/>
      <c r="W45" s="19" t="s">
        <v>6122</v>
      </c>
      <c r="X45" s="19" t="s">
        <v>6122</v>
      </c>
      <c r="Y45" s="20" t="s">
        <v>3</v>
      </c>
      <c r="Z45" s="20" t="s">
        <v>5130</v>
      </c>
      <c r="AA45" s="21"/>
      <c r="AB45" s="1" t="s">
        <v>6126</v>
      </c>
      <c r="AC45" s="1" t="s">
        <v>6168</v>
      </c>
      <c r="AD45" s="1" t="s">
        <v>6127</v>
      </c>
      <c r="AE45" s="19" t="s">
        <v>6121</v>
      </c>
    </row>
    <row r="46" spans="1:31">
      <c r="A46" s="32" t="s">
        <v>584</v>
      </c>
      <c r="B46" s="25" t="s">
        <v>55</v>
      </c>
      <c r="C46" s="25" t="s">
        <v>577</v>
      </c>
      <c r="D46" s="26" t="s">
        <v>238</v>
      </c>
      <c r="E46" s="25" t="s">
        <v>585</v>
      </c>
      <c r="F46" s="27" t="s">
        <v>586</v>
      </c>
      <c r="G46" s="28" t="s">
        <v>587</v>
      </c>
      <c r="H46" s="28" t="s">
        <v>588</v>
      </c>
      <c r="I46" s="29" t="s">
        <v>5130</v>
      </c>
      <c r="J46" s="29" t="s">
        <v>5131</v>
      </c>
      <c r="K46" s="28" t="s">
        <v>589</v>
      </c>
      <c r="L46" s="29" t="s">
        <v>233</v>
      </c>
      <c r="M46" s="29" t="s">
        <v>590</v>
      </c>
      <c r="N46" s="29" t="s">
        <v>590</v>
      </c>
      <c r="O46" s="29" t="s">
        <v>591</v>
      </c>
      <c r="P46" s="30" t="s">
        <v>5133</v>
      </c>
      <c r="Q46" s="33" t="s">
        <v>5134</v>
      </c>
      <c r="R46" s="30" t="s">
        <v>592</v>
      </c>
      <c r="S46" s="28" t="s">
        <v>5211</v>
      </c>
      <c r="T46" s="31" t="s">
        <v>222</v>
      </c>
      <c r="U46" s="31" t="s">
        <v>223</v>
      </c>
      <c r="V46" s="18"/>
      <c r="W46" s="19" t="s">
        <v>6122</v>
      </c>
      <c r="X46" s="19" t="s">
        <v>6122</v>
      </c>
      <c r="Y46" s="20" t="s">
        <v>45</v>
      </c>
      <c r="Z46" s="20" t="s">
        <v>5130</v>
      </c>
      <c r="AA46" s="21"/>
      <c r="AB46" s="1" t="s">
        <v>6126</v>
      </c>
      <c r="AC46" s="1" t="s">
        <v>6169</v>
      </c>
      <c r="AD46" s="1" t="s">
        <v>6127</v>
      </c>
      <c r="AE46" s="19" t="s">
        <v>6122</v>
      </c>
    </row>
    <row r="47" spans="1:31">
      <c r="A47" s="32" t="s">
        <v>593</v>
      </c>
      <c r="B47" s="25" t="s">
        <v>55</v>
      </c>
      <c r="C47" s="25" t="s">
        <v>594</v>
      </c>
      <c r="D47" s="26" t="s">
        <v>454</v>
      </c>
      <c r="E47" s="25" t="s">
        <v>595</v>
      </c>
      <c r="F47" s="27" t="s">
        <v>596</v>
      </c>
      <c r="G47" s="28" t="s">
        <v>597</v>
      </c>
      <c r="H47" s="28" t="s">
        <v>598</v>
      </c>
      <c r="I47" s="29" t="s">
        <v>5130</v>
      </c>
      <c r="J47" s="29" t="s">
        <v>5131</v>
      </c>
      <c r="K47" s="28" t="s">
        <v>599</v>
      </c>
      <c r="L47" s="29" t="s">
        <v>233</v>
      </c>
      <c r="M47" s="29" t="s">
        <v>600</v>
      </c>
      <c r="N47" s="29" t="s">
        <v>600</v>
      </c>
      <c r="O47" s="29" t="s">
        <v>601</v>
      </c>
      <c r="P47" s="30" t="s">
        <v>5133</v>
      </c>
      <c r="Q47" s="33" t="s">
        <v>5134</v>
      </c>
      <c r="R47" s="30" t="s">
        <v>5021</v>
      </c>
      <c r="S47" s="28" t="s">
        <v>5212</v>
      </c>
      <c r="T47" s="31" t="s">
        <v>222</v>
      </c>
      <c r="U47" s="31" t="s">
        <v>223</v>
      </c>
      <c r="V47" s="18"/>
      <c r="W47" s="19" t="s">
        <v>6122</v>
      </c>
      <c r="X47" s="19" t="s">
        <v>6122</v>
      </c>
      <c r="Y47" s="20" t="s">
        <v>46</v>
      </c>
      <c r="Z47" s="20" t="s">
        <v>5130</v>
      </c>
      <c r="AA47" s="21"/>
      <c r="AB47" s="1" t="s">
        <v>6126</v>
      </c>
      <c r="AC47" s="1" t="s">
        <v>6170</v>
      </c>
      <c r="AD47" s="1" t="s">
        <v>6127</v>
      </c>
      <c r="AE47" s="19" t="s">
        <v>6121</v>
      </c>
    </row>
    <row r="48" spans="1:31">
      <c r="A48" s="32" t="s">
        <v>602</v>
      </c>
      <c r="B48" s="25" t="s">
        <v>55</v>
      </c>
      <c r="C48" s="25" t="s">
        <v>594</v>
      </c>
      <c r="D48" s="26" t="s">
        <v>454</v>
      </c>
      <c r="E48" s="25" t="s">
        <v>603</v>
      </c>
      <c r="F48" s="27" t="s">
        <v>604</v>
      </c>
      <c r="G48" s="28" t="s">
        <v>605</v>
      </c>
      <c r="H48" s="28" t="s">
        <v>606</v>
      </c>
      <c r="I48" s="29" t="s">
        <v>5130</v>
      </c>
      <c r="J48" s="29" t="s">
        <v>5131</v>
      </c>
      <c r="K48" s="28" t="s">
        <v>607</v>
      </c>
      <c r="L48" s="29" t="s">
        <v>233</v>
      </c>
      <c r="M48" s="29" t="s">
        <v>608</v>
      </c>
      <c r="N48" s="29" t="s">
        <v>608</v>
      </c>
      <c r="O48" s="29" t="s">
        <v>609</v>
      </c>
      <c r="P48" s="30" t="s">
        <v>5133</v>
      </c>
      <c r="Q48" s="33" t="s">
        <v>5134</v>
      </c>
      <c r="R48" s="30" t="s">
        <v>5213</v>
      </c>
      <c r="S48" s="28" t="s">
        <v>5214</v>
      </c>
      <c r="T48" s="31" t="s">
        <v>222</v>
      </c>
      <c r="U48" s="31" t="s">
        <v>223</v>
      </c>
      <c r="V48" s="18"/>
      <c r="W48" s="19" t="s">
        <v>6122</v>
      </c>
      <c r="X48" s="19" t="s">
        <v>6122</v>
      </c>
      <c r="Y48" s="20" t="s">
        <v>47</v>
      </c>
      <c r="Z48" s="20" t="s">
        <v>5130</v>
      </c>
      <c r="AA48" s="21"/>
      <c r="AB48" s="1" t="s">
        <v>6126</v>
      </c>
      <c r="AC48" s="1" t="s">
        <v>6171</v>
      </c>
      <c r="AD48" s="1" t="s">
        <v>6127</v>
      </c>
      <c r="AE48" s="19" t="s">
        <v>6122</v>
      </c>
    </row>
    <row r="49" spans="1:31">
      <c r="A49" s="32" t="s">
        <v>610</v>
      </c>
      <c r="B49" s="25" t="s">
        <v>55</v>
      </c>
      <c r="C49" s="25" t="s">
        <v>611</v>
      </c>
      <c r="D49" s="26" t="s">
        <v>268</v>
      </c>
      <c r="E49" s="25" t="s">
        <v>612</v>
      </c>
      <c r="F49" s="27" t="s">
        <v>613</v>
      </c>
      <c r="G49" s="28" t="s">
        <v>614</v>
      </c>
      <c r="H49" s="28" t="s">
        <v>615</v>
      </c>
      <c r="I49" s="29" t="s">
        <v>5130</v>
      </c>
      <c r="J49" s="29" t="s">
        <v>5131</v>
      </c>
      <c r="K49" s="28" t="s">
        <v>616</v>
      </c>
      <c r="L49" s="29" t="s">
        <v>617</v>
      </c>
      <c r="M49" s="29" t="s">
        <v>590</v>
      </c>
      <c r="N49" s="29" t="s">
        <v>618</v>
      </c>
      <c r="O49" s="29" t="s">
        <v>619</v>
      </c>
      <c r="P49" s="30" t="s">
        <v>5133</v>
      </c>
      <c r="Q49" s="33" t="s">
        <v>5134</v>
      </c>
      <c r="R49" s="30" t="s">
        <v>5215</v>
      </c>
      <c r="S49" s="28" t="s">
        <v>5216</v>
      </c>
      <c r="T49" s="31" t="s">
        <v>222</v>
      </c>
      <c r="U49" s="31" t="s">
        <v>223</v>
      </c>
      <c r="V49" s="18"/>
      <c r="W49" s="19" t="s">
        <v>6122</v>
      </c>
      <c r="X49" s="19" t="s">
        <v>6122</v>
      </c>
      <c r="Y49" s="20" t="s">
        <v>48</v>
      </c>
      <c r="Z49" s="20" t="s">
        <v>5130</v>
      </c>
      <c r="AA49" s="21"/>
      <c r="AB49" s="1" t="s">
        <v>6126</v>
      </c>
      <c r="AC49" s="1" t="s">
        <v>6172</v>
      </c>
      <c r="AD49" s="1" t="s">
        <v>6127</v>
      </c>
      <c r="AE49" s="19" t="s">
        <v>6122</v>
      </c>
    </row>
    <row r="50" spans="1:31">
      <c r="A50" s="32" t="s">
        <v>620</v>
      </c>
      <c r="B50" s="25" t="s">
        <v>55</v>
      </c>
      <c r="C50" s="25" t="s">
        <v>611</v>
      </c>
      <c r="D50" s="26" t="s">
        <v>268</v>
      </c>
      <c r="E50" s="25" t="s">
        <v>621</v>
      </c>
      <c r="F50" s="27" t="s">
        <v>622</v>
      </c>
      <c r="G50" s="28" t="s">
        <v>623</v>
      </c>
      <c r="H50" s="28" t="s">
        <v>624</v>
      </c>
      <c r="I50" s="29" t="s">
        <v>5130</v>
      </c>
      <c r="J50" s="29" t="s">
        <v>5131</v>
      </c>
      <c r="K50" s="28" t="s">
        <v>625</v>
      </c>
      <c r="L50" s="29" t="s">
        <v>5022</v>
      </c>
      <c r="M50" s="29" t="s">
        <v>233</v>
      </c>
      <c r="N50" s="29" t="s">
        <v>5022</v>
      </c>
      <c r="O50" s="29" t="s">
        <v>5023</v>
      </c>
      <c r="P50" s="30" t="s">
        <v>5133</v>
      </c>
      <c r="Q50" s="33" t="s">
        <v>5134</v>
      </c>
      <c r="R50" s="30" t="s">
        <v>5217</v>
      </c>
      <c r="S50" s="28" t="s">
        <v>5218</v>
      </c>
      <c r="T50" s="31" t="s">
        <v>222</v>
      </c>
      <c r="U50" s="31" t="s">
        <v>223</v>
      </c>
      <c r="V50" s="18"/>
      <c r="W50" s="19" t="s">
        <v>6122</v>
      </c>
      <c r="X50" s="19" t="s">
        <v>6122</v>
      </c>
      <c r="Y50" s="20" t="s">
        <v>49</v>
      </c>
      <c r="Z50" s="20" t="s">
        <v>5130</v>
      </c>
      <c r="AA50" s="21"/>
      <c r="AB50" s="1" t="s">
        <v>6126</v>
      </c>
      <c r="AC50" s="1" t="s">
        <v>6173</v>
      </c>
      <c r="AD50" s="1" t="s">
        <v>6127</v>
      </c>
      <c r="AE50" s="19" t="s">
        <v>6122</v>
      </c>
    </row>
    <row r="51" spans="1:31">
      <c r="A51" s="32" t="s">
        <v>626</v>
      </c>
      <c r="B51" s="25" t="s">
        <v>55</v>
      </c>
      <c r="C51" s="25" t="s">
        <v>611</v>
      </c>
      <c r="D51" s="26" t="s">
        <v>268</v>
      </c>
      <c r="E51" s="25" t="s">
        <v>627</v>
      </c>
      <c r="F51" s="27" t="s">
        <v>628</v>
      </c>
      <c r="G51" s="28" t="s">
        <v>629</v>
      </c>
      <c r="H51" s="28" t="s">
        <v>630</v>
      </c>
      <c r="I51" s="29" t="s">
        <v>5130</v>
      </c>
      <c r="J51" s="29" t="s">
        <v>5131</v>
      </c>
      <c r="K51" s="28" t="s">
        <v>5219</v>
      </c>
      <c r="L51" s="29" t="s">
        <v>631</v>
      </c>
      <c r="M51" s="29" t="s">
        <v>233</v>
      </c>
      <c r="N51" s="29" t="s">
        <v>631</v>
      </c>
      <c r="O51" s="29" t="s">
        <v>632</v>
      </c>
      <c r="P51" s="30" t="s">
        <v>5133</v>
      </c>
      <c r="Q51" s="33" t="s">
        <v>5134</v>
      </c>
      <c r="R51" s="30" t="s">
        <v>5220</v>
      </c>
      <c r="S51" s="28" t="s">
        <v>5221</v>
      </c>
      <c r="T51" s="31" t="s">
        <v>222</v>
      </c>
      <c r="U51" s="31" t="s">
        <v>223</v>
      </c>
      <c r="V51" s="18"/>
      <c r="W51" s="19" t="s">
        <v>6122</v>
      </c>
      <c r="X51" s="19" t="s">
        <v>6122</v>
      </c>
      <c r="Y51" s="20" t="s">
        <v>50</v>
      </c>
      <c r="Z51" s="20" t="s">
        <v>5130</v>
      </c>
      <c r="AA51" s="21"/>
      <c r="AB51" s="1" t="s">
        <v>6126</v>
      </c>
      <c r="AC51" s="1" t="s">
        <v>6174</v>
      </c>
      <c r="AD51" s="1" t="s">
        <v>6127</v>
      </c>
      <c r="AE51" s="19" t="s">
        <v>6122</v>
      </c>
    </row>
    <row r="52" spans="1:31">
      <c r="A52" s="32" t="s">
        <v>633</v>
      </c>
      <c r="B52" s="25" t="s">
        <v>55</v>
      </c>
      <c r="C52" s="25" t="s">
        <v>634</v>
      </c>
      <c r="D52" s="26" t="s">
        <v>386</v>
      </c>
      <c r="E52" s="25" t="s">
        <v>635</v>
      </c>
      <c r="F52" s="27" t="s">
        <v>636</v>
      </c>
      <c r="G52" s="28" t="s">
        <v>637</v>
      </c>
      <c r="H52" s="28" t="s">
        <v>638</v>
      </c>
      <c r="I52" s="29" t="s">
        <v>5130</v>
      </c>
      <c r="J52" s="29" t="s">
        <v>5131</v>
      </c>
      <c r="K52" s="28" t="s">
        <v>5024</v>
      </c>
      <c r="L52" s="29" t="s">
        <v>233</v>
      </c>
      <c r="M52" s="29" t="s">
        <v>640</v>
      </c>
      <c r="N52" s="29" t="s">
        <v>640</v>
      </c>
      <c r="O52" s="29" t="s">
        <v>641</v>
      </c>
      <c r="P52" s="30" t="s">
        <v>5133</v>
      </c>
      <c r="Q52" s="33" t="s">
        <v>5134</v>
      </c>
      <c r="R52" s="30" t="s">
        <v>5222</v>
      </c>
      <c r="S52" s="28" t="s">
        <v>5223</v>
      </c>
      <c r="T52" s="31" t="s">
        <v>222</v>
      </c>
      <c r="U52" s="31" t="s">
        <v>223</v>
      </c>
      <c r="V52" s="18"/>
      <c r="W52" s="19" t="s">
        <v>6122</v>
      </c>
      <c r="X52" s="19" t="s">
        <v>6122</v>
      </c>
      <c r="Y52" s="20" t="s">
        <v>51</v>
      </c>
      <c r="Z52" s="20" t="s">
        <v>5130</v>
      </c>
      <c r="AA52" s="21"/>
      <c r="AB52" s="1" t="s">
        <v>6670</v>
      </c>
      <c r="AC52" s="1" t="s">
        <v>6175</v>
      </c>
      <c r="AD52" s="1"/>
      <c r="AE52" s="19" t="s">
        <v>6122</v>
      </c>
    </row>
    <row r="53" spans="1:31">
      <c r="A53" s="32" t="s">
        <v>633</v>
      </c>
      <c r="B53" s="25" t="s">
        <v>55</v>
      </c>
      <c r="C53" s="25" t="s">
        <v>634</v>
      </c>
      <c r="D53" s="26" t="s">
        <v>386</v>
      </c>
      <c r="E53" s="25" t="s">
        <v>635</v>
      </c>
      <c r="F53" s="27" t="s">
        <v>636</v>
      </c>
      <c r="G53" s="28" t="s">
        <v>642</v>
      </c>
      <c r="H53" s="28" t="s">
        <v>643</v>
      </c>
      <c r="I53" s="29" t="s">
        <v>5130</v>
      </c>
      <c r="J53" s="29" t="s">
        <v>5131</v>
      </c>
      <c r="K53" s="28" t="s">
        <v>5024</v>
      </c>
      <c r="L53" s="29" t="s">
        <v>233</v>
      </c>
      <c r="M53" s="29" t="s">
        <v>5224</v>
      </c>
      <c r="N53" s="29" t="s">
        <v>5224</v>
      </c>
      <c r="O53" s="29" t="s">
        <v>5225</v>
      </c>
      <c r="P53" s="30" t="s">
        <v>5133</v>
      </c>
      <c r="Q53" s="33" t="s">
        <v>5134</v>
      </c>
      <c r="R53" s="30" t="s">
        <v>5226</v>
      </c>
      <c r="S53" s="28" t="s">
        <v>5223</v>
      </c>
      <c r="T53" s="31" t="s">
        <v>222</v>
      </c>
      <c r="U53" s="31" t="s">
        <v>223</v>
      </c>
      <c r="V53" s="18"/>
      <c r="W53" s="19" t="s">
        <v>6122</v>
      </c>
      <c r="X53" s="19" t="s">
        <v>6122</v>
      </c>
      <c r="Y53" s="20" t="s">
        <v>52</v>
      </c>
      <c r="Z53" s="20" t="s">
        <v>5130</v>
      </c>
      <c r="AA53" s="21"/>
      <c r="AB53" s="1" t="s">
        <v>6126</v>
      </c>
      <c r="AC53" s="1" t="s">
        <v>6176</v>
      </c>
      <c r="AD53" s="1" t="s">
        <v>6127</v>
      </c>
      <c r="AE53" s="19" t="s">
        <v>6122</v>
      </c>
    </row>
    <row r="54" spans="1:31">
      <c r="A54" s="32" t="s">
        <v>644</v>
      </c>
      <c r="B54" s="25" t="s">
        <v>54</v>
      </c>
      <c r="C54" s="25" t="s">
        <v>634</v>
      </c>
      <c r="D54" s="26" t="s">
        <v>386</v>
      </c>
      <c r="E54" s="25" t="s">
        <v>645</v>
      </c>
      <c r="F54" s="27" t="s">
        <v>636</v>
      </c>
      <c r="G54" s="28" t="s">
        <v>646</v>
      </c>
      <c r="H54" s="28" t="s">
        <v>647</v>
      </c>
      <c r="I54" s="29" t="s">
        <v>5130</v>
      </c>
      <c r="J54" s="29" t="s">
        <v>5131</v>
      </c>
      <c r="K54" s="28" t="s">
        <v>639</v>
      </c>
      <c r="L54" s="29" t="s">
        <v>5025</v>
      </c>
      <c r="M54" s="29" t="s">
        <v>233</v>
      </c>
      <c r="N54" s="29" t="s">
        <v>5025</v>
      </c>
      <c r="O54" s="29" t="s">
        <v>5026</v>
      </c>
      <c r="P54" s="30" t="s">
        <v>5133</v>
      </c>
      <c r="Q54" s="33" t="s">
        <v>5134</v>
      </c>
      <c r="R54" s="30" t="s">
        <v>5227</v>
      </c>
      <c r="S54" s="28" t="s">
        <v>5228</v>
      </c>
      <c r="T54" s="31" t="s">
        <v>222</v>
      </c>
      <c r="U54" s="31" t="s">
        <v>223</v>
      </c>
      <c r="V54" s="18"/>
      <c r="W54" s="19" t="s">
        <v>6122</v>
      </c>
      <c r="X54" s="19" t="s">
        <v>6122</v>
      </c>
      <c r="Y54" s="20" t="s">
        <v>4521</v>
      </c>
      <c r="Z54" s="20" t="s">
        <v>5130</v>
      </c>
      <c r="AA54" s="21"/>
      <c r="AB54" s="1" t="s">
        <v>6126</v>
      </c>
      <c r="AC54" s="1" t="s">
        <v>6177</v>
      </c>
      <c r="AD54" s="1" t="s">
        <v>6127</v>
      </c>
      <c r="AE54" s="19" t="s">
        <v>6121</v>
      </c>
    </row>
    <row r="55" spans="1:31">
      <c r="A55" s="32" t="s">
        <v>648</v>
      </c>
      <c r="B55" s="25" t="s">
        <v>55</v>
      </c>
      <c r="C55" s="25" t="s">
        <v>649</v>
      </c>
      <c r="D55" s="26" t="s">
        <v>650</v>
      </c>
      <c r="E55" s="25" t="s">
        <v>651</v>
      </c>
      <c r="F55" s="27" t="s">
        <v>652</v>
      </c>
      <c r="G55" s="28" t="s">
        <v>653</v>
      </c>
      <c r="H55" s="28" t="s">
        <v>654</v>
      </c>
      <c r="I55" s="29" t="s">
        <v>5130</v>
      </c>
      <c r="J55" s="29" t="s">
        <v>5131</v>
      </c>
      <c r="K55" s="28" t="s">
        <v>655</v>
      </c>
      <c r="L55" s="29" t="s">
        <v>656</v>
      </c>
      <c r="M55" s="29" t="s">
        <v>233</v>
      </c>
      <c r="N55" s="29" t="s">
        <v>656</v>
      </c>
      <c r="O55" s="29" t="s">
        <v>657</v>
      </c>
      <c r="P55" s="30" t="s">
        <v>5133</v>
      </c>
      <c r="Q55" s="33" t="s">
        <v>5134</v>
      </c>
      <c r="R55" s="30" t="s">
        <v>658</v>
      </c>
      <c r="S55" s="28" t="s">
        <v>5229</v>
      </c>
      <c r="T55" s="31" t="s">
        <v>223</v>
      </c>
      <c r="U55" s="31" t="s">
        <v>223</v>
      </c>
      <c r="V55" s="18"/>
      <c r="W55" s="19" t="s">
        <v>6122</v>
      </c>
      <c r="X55" s="19" t="s">
        <v>6122</v>
      </c>
      <c r="Y55" s="20" t="s">
        <v>4522</v>
      </c>
      <c r="Z55" s="20" t="s">
        <v>5130</v>
      </c>
      <c r="AA55" s="21"/>
      <c r="AB55" s="1" t="s">
        <v>6126</v>
      </c>
      <c r="AC55" s="1" t="s">
        <v>6178</v>
      </c>
      <c r="AD55" s="1" t="s">
        <v>6127</v>
      </c>
      <c r="AE55" s="19" t="s">
        <v>6121</v>
      </c>
    </row>
    <row r="56" spans="1:31">
      <c r="A56" s="32" t="s">
        <v>659</v>
      </c>
      <c r="B56" s="25" t="s">
        <v>55</v>
      </c>
      <c r="C56" s="25" t="s">
        <v>649</v>
      </c>
      <c r="D56" s="26" t="s">
        <v>650</v>
      </c>
      <c r="E56" s="25" t="s">
        <v>660</v>
      </c>
      <c r="F56" s="27" t="s">
        <v>661</v>
      </c>
      <c r="G56" s="28" t="s">
        <v>662</v>
      </c>
      <c r="H56" s="28" t="s">
        <v>663</v>
      </c>
      <c r="I56" s="29" t="s">
        <v>5130</v>
      </c>
      <c r="J56" s="29" t="s">
        <v>5131</v>
      </c>
      <c r="K56" s="28" t="s">
        <v>664</v>
      </c>
      <c r="L56" s="29" t="s">
        <v>665</v>
      </c>
      <c r="M56" s="29" t="s">
        <v>233</v>
      </c>
      <c r="N56" s="29" t="s">
        <v>665</v>
      </c>
      <c r="O56" s="29" t="s">
        <v>666</v>
      </c>
      <c r="P56" s="30" t="s">
        <v>5133</v>
      </c>
      <c r="Q56" s="33" t="s">
        <v>5134</v>
      </c>
      <c r="R56" s="30" t="s">
        <v>667</v>
      </c>
      <c r="S56" s="28" t="s">
        <v>5230</v>
      </c>
      <c r="T56" s="31" t="s">
        <v>222</v>
      </c>
      <c r="U56" s="31" t="s">
        <v>223</v>
      </c>
      <c r="V56" s="18"/>
      <c r="W56" s="19" t="s">
        <v>6122</v>
      </c>
      <c r="X56" s="19" t="s">
        <v>6122</v>
      </c>
      <c r="Y56" s="20" t="s">
        <v>4523</v>
      </c>
      <c r="Z56" s="20" t="s">
        <v>5130</v>
      </c>
      <c r="AA56" s="21"/>
      <c r="AB56" s="1" t="s">
        <v>6126</v>
      </c>
      <c r="AC56" s="1" t="s">
        <v>6179</v>
      </c>
      <c r="AD56" s="1" t="s">
        <v>6127</v>
      </c>
      <c r="AE56" s="19" t="s">
        <v>6122</v>
      </c>
    </row>
    <row r="57" spans="1:31">
      <c r="A57" s="32" t="s">
        <v>668</v>
      </c>
      <c r="B57" s="25" t="s">
        <v>55</v>
      </c>
      <c r="C57" s="25" t="s">
        <v>669</v>
      </c>
      <c r="D57" s="26" t="s">
        <v>214</v>
      </c>
      <c r="E57" s="25" t="s">
        <v>670</v>
      </c>
      <c r="F57" s="27" t="s">
        <v>671</v>
      </c>
      <c r="G57" s="28" t="s">
        <v>677</v>
      </c>
      <c r="H57" s="28" t="s">
        <v>678</v>
      </c>
      <c r="I57" s="29" t="s">
        <v>5130</v>
      </c>
      <c r="J57" s="29" t="s">
        <v>5131</v>
      </c>
      <c r="K57" s="28" t="s">
        <v>674</v>
      </c>
      <c r="L57" s="29" t="s">
        <v>5231</v>
      </c>
      <c r="M57" s="29" t="s">
        <v>233</v>
      </c>
      <c r="N57" s="29" t="s">
        <v>5231</v>
      </c>
      <c r="O57" s="29" t="s">
        <v>5232</v>
      </c>
      <c r="P57" s="30" t="s">
        <v>5133</v>
      </c>
      <c r="Q57" s="33" t="s">
        <v>5134</v>
      </c>
      <c r="R57" s="30" t="s">
        <v>679</v>
      </c>
      <c r="S57" s="28" t="s">
        <v>5233</v>
      </c>
      <c r="T57" s="31" t="s">
        <v>222</v>
      </c>
      <c r="U57" s="31" t="s">
        <v>223</v>
      </c>
      <c r="V57" s="18"/>
      <c r="W57" s="19" t="s">
        <v>6122</v>
      </c>
      <c r="X57" s="19" t="s">
        <v>6122</v>
      </c>
      <c r="Y57" s="20" t="s">
        <v>4524</v>
      </c>
      <c r="Z57" s="20" t="s">
        <v>5130</v>
      </c>
      <c r="AA57" s="21"/>
      <c r="AB57" s="1" t="s">
        <v>6126</v>
      </c>
      <c r="AC57" s="1" t="s">
        <v>6180</v>
      </c>
      <c r="AD57" s="1" t="s">
        <v>6127</v>
      </c>
      <c r="AE57" s="19" t="s">
        <v>6121</v>
      </c>
    </row>
    <row r="58" spans="1:31">
      <c r="A58" s="32" t="s">
        <v>668</v>
      </c>
      <c r="B58" s="25" t="s">
        <v>55</v>
      </c>
      <c r="C58" s="25" t="s">
        <v>669</v>
      </c>
      <c r="D58" s="26" t="s">
        <v>214</v>
      </c>
      <c r="E58" s="25" t="s">
        <v>670</v>
      </c>
      <c r="F58" s="27" t="s">
        <v>671</v>
      </c>
      <c r="G58" s="28" t="s">
        <v>680</v>
      </c>
      <c r="H58" s="28" t="s">
        <v>681</v>
      </c>
      <c r="I58" s="29" t="s">
        <v>5130</v>
      </c>
      <c r="J58" s="29" t="s">
        <v>5131</v>
      </c>
      <c r="K58" s="28" t="s">
        <v>674</v>
      </c>
      <c r="L58" s="29" t="s">
        <v>5234</v>
      </c>
      <c r="M58" s="29" t="s">
        <v>2850</v>
      </c>
      <c r="N58" s="29" t="s">
        <v>5235</v>
      </c>
      <c r="O58" s="29" t="s">
        <v>5236</v>
      </c>
      <c r="P58" s="30" t="s">
        <v>5133</v>
      </c>
      <c r="Q58" s="33" t="s">
        <v>5134</v>
      </c>
      <c r="R58" s="30" t="s">
        <v>5237</v>
      </c>
      <c r="S58" s="28" t="s">
        <v>5233</v>
      </c>
      <c r="T58" s="31" t="s">
        <v>222</v>
      </c>
      <c r="U58" s="31" t="s">
        <v>223</v>
      </c>
      <c r="V58" s="18"/>
      <c r="W58" s="19" t="s">
        <v>6122</v>
      </c>
      <c r="X58" s="19" t="s">
        <v>6122</v>
      </c>
      <c r="Y58" s="20" t="s">
        <v>4525</v>
      </c>
      <c r="Z58" s="20" t="s">
        <v>5130</v>
      </c>
      <c r="AA58" s="21"/>
      <c r="AB58" s="1" t="s">
        <v>6126</v>
      </c>
      <c r="AC58" s="1" t="s">
        <v>6181</v>
      </c>
      <c r="AD58" s="1" t="s">
        <v>6127</v>
      </c>
      <c r="AE58" s="19" t="s">
        <v>6122</v>
      </c>
    </row>
    <row r="59" spans="1:31">
      <c r="A59" s="32" t="s">
        <v>668</v>
      </c>
      <c r="B59" s="25" t="s">
        <v>55</v>
      </c>
      <c r="C59" s="25" t="s">
        <v>669</v>
      </c>
      <c r="D59" s="26" t="s">
        <v>214</v>
      </c>
      <c r="E59" s="25" t="s">
        <v>670</v>
      </c>
      <c r="F59" s="27" t="s">
        <v>671</v>
      </c>
      <c r="G59" s="28" t="s">
        <v>672</v>
      </c>
      <c r="H59" s="28" t="s">
        <v>673</v>
      </c>
      <c r="I59" s="29" t="s">
        <v>5130</v>
      </c>
      <c r="J59" s="29" t="s">
        <v>5131</v>
      </c>
      <c r="K59" s="28" t="s">
        <v>674</v>
      </c>
      <c r="L59" s="29" t="s">
        <v>675</v>
      </c>
      <c r="M59" s="29" t="s">
        <v>233</v>
      </c>
      <c r="N59" s="29" t="s">
        <v>675</v>
      </c>
      <c r="O59" s="29" t="s">
        <v>676</v>
      </c>
      <c r="P59" s="30" t="s">
        <v>5133</v>
      </c>
      <c r="Q59" s="33" t="s">
        <v>5134</v>
      </c>
      <c r="R59" s="30" t="s">
        <v>679</v>
      </c>
      <c r="S59" s="28" t="s">
        <v>5233</v>
      </c>
      <c r="T59" s="31" t="s">
        <v>222</v>
      </c>
      <c r="U59" s="31" t="s">
        <v>223</v>
      </c>
      <c r="V59" s="18"/>
      <c r="W59" s="19" t="s">
        <v>6122</v>
      </c>
      <c r="X59" s="19" t="s">
        <v>6122</v>
      </c>
      <c r="Y59" s="20" t="s">
        <v>4526</v>
      </c>
      <c r="Z59" s="20" t="s">
        <v>5130</v>
      </c>
      <c r="AA59" s="21"/>
      <c r="AB59" s="1" t="s">
        <v>6126</v>
      </c>
      <c r="AC59" s="1" t="s">
        <v>6182</v>
      </c>
      <c r="AD59" s="1" t="s">
        <v>6127</v>
      </c>
      <c r="AE59" s="19" t="s">
        <v>6122</v>
      </c>
    </row>
    <row r="60" spans="1:31">
      <c r="A60" s="32" t="s">
        <v>682</v>
      </c>
      <c r="B60" s="25" t="s">
        <v>55</v>
      </c>
      <c r="C60" s="25" t="s">
        <v>669</v>
      </c>
      <c r="D60" s="26" t="s">
        <v>214</v>
      </c>
      <c r="E60" s="25" t="s">
        <v>683</v>
      </c>
      <c r="F60" s="27" t="s">
        <v>71</v>
      </c>
      <c r="G60" s="28" t="s">
        <v>684</v>
      </c>
      <c r="H60" s="28" t="s">
        <v>685</v>
      </c>
      <c r="I60" s="29" t="s">
        <v>5130</v>
      </c>
      <c r="J60" s="29" t="s">
        <v>5131</v>
      </c>
      <c r="K60" s="28" t="s">
        <v>686</v>
      </c>
      <c r="L60" s="29" t="s">
        <v>687</v>
      </c>
      <c r="M60" s="29" t="s">
        <v>233</v>
      </c>
      <c r="N60" s="29" t="s">
        <v>687</v>
      </c>
      <c r="O60" s="29" t="s">
        <v>688</v>
      </c>
      <c r="P60" s="30" t="s">
        <v>5133</v>
      </c>
      <c r="Q60" s="33" t="s">
        <v>5134</v>
      </c>
      <c r="R60" s="30" t="s">
        <v>5238</v>
      </c>
      <c r="S60" s="28" t="s">
        <v>5239</v>
      </c>
      <c r="T60" s="31" t="s">
        <v>222</v>
      </c>
      <c r="U60" s="31" t="s">
        <v>223</v>
      </c>
      <c r="V60" s="18"/>
      <c r="W60" s="19" t="s">
        <v>6122</v>
      </c>
      <c r="X60" s="19" t="s">
        <v>6122</v>
      </c>
      <c r="Y60" s="20" t="s">
        <v>4527</v>
      </c>
      <c r="Z60" s="20" t="s">
        <v>5130</v>
      </c>
      <c r="AA60" s="21"/>
      <c r="AB60" s="1" t="s">
        <v>6126</v>
      </c>
      <c r="AC60" s="1" t="s">
        <v>6183</v>
      </c>
      <c r="AD60" s="1" t="s">
        <v>6127</v>
      </c>
      <c r="AE60" s="19" t="s">
        <v>6122</v>
      </c>
    </row>
    <row r="61" spans="1:31">
      <c r="A61" s="32" t="s">
        <v>689</v>
      </c>
      <c r="B61" s="25" t="s">
        <v>55</v>
      </c>
      <c r="C61" s="25" t="s">
        <v>690</v>
      </c>
      <c r="D61" s="26" t="s">
        <v>303</v>
      </c>
      <c r="E61" s="25" t="s">
        <v>691</v>
      </c>
      <c r="F61" s="27" t="s">
        <v>692</v>
      </c>
      <c r="G61" s="28" t="s">
        <v>693</v>
      </c>
      <c r="H61" s="28" t="s">
        <v>694</v>
      </c>
      <c r="I61" s="29" t="s">
        <v>5130</v>
      </c>
      <c r="J61" s="29" t="s">
        <v>5131</v>
      </c>
      <c r="K61" s="28" t="s">
        <v>695</v>
      </c>
      <c r="L61" s="29" t="s">
        <v>696</v>
      </c>
      <c r="M61" s="29" t="s">
        <v>233</v>
      </c>
      <c r="N61" s="29" t="s">
        <v>696</v>
      </c>
      <c r="O61" s="29" t="s">
        <v>697</v>
      </c>
      <c r="P61" s="30" t="s">
        <v>5133</v>
      </c>
      <c r="Q61" s="33" t="s">
        <v>5134</v>
      </c>
      <c r="R61" s="30" t="s">
        <v>5027</v>
      </c>
      <c r="S61" s="28" t="s">
        <v>5240</v>
      </c>
      <c r="T61" s="31" t="s">
        <v>222</v>
      </c>
      <c r="U61" s="31" t="s">
        <v>223</v>
      </c>
      <c r="V61" s="18"/>
      <c r="W61" s="19" t="s">
        <v>6122</v>
      </c>
      <c r="X61" s="19" t="s">
        <v>6122</v>
      </c>
      <c r="Y61" s="20" t="s">
        <v>4528</v>
      </c>
      <c r="Z61" s="20" t="s">
        <v>5130</v>
      </c>
      <c r="AA61" s="21"/>
      <c r="AB61" s="1" t="s">
        <v>6126</v>
      </c>
      <c r="AC61" s="1" t="s">
        <v>6184</v>
      </c>
      <c r="AD61" s="1" t="s">
        <v>6127</v>
      </c>
      <c r="AE61" s="19" t="s">
        <v>6122</v>
      </c>
    </row>
    <row r="62" spans="1:31">
      <c r="A62" s="32" t="s">
        <v>698</v>
      </c>
      <c r="B62" s="25" t="s">
        <v>55</v>
      </c>
      <c r="C62" s="25" t="s">
        <v>690</v>
      </c>
      <c r="D62" s="26" t="s">
        <v>303</v>
      </c>
      <c r="E62" s="25" t="s">
        <v>699</v>
      </c>
      <c r="F62" s="27" t="s">
        <v>700</v>
      </c>
      <c r="G62" s="28" t="s">
        <v>701</v>
      </c>
      <c r="H62" s="28" t="s">
        <v>702</v>
      </c>
      <c r="I62" s="29" t="s">
        <v>5130</v>
      </c>
      <c r="J62" s="29" t="s">
        <v>5131</v>
      </c>
      <c r="K62" s="28" t="s">
        <v>703</v>
      </c>
      <c r="L62" s="29" t="s">
        <v>704</v>
      </c>
      <c r="M62" s="29" t="s">
        <v>233</v>
      </c>
      <c r="N62" s="29" t="s">
        <v>704</v>
      </c>
      <c r="O62" s="29" t="s">
        <v>705</v>
      </c>
      <c r="P62" s="30" t="s">
        <v>5133</v>
      </c>
      <c r="Q62" s="33" t="s">
        <v>5134</v>
      </c>
      <c r="R62" s="30" t="s">
        <v>706</v>
      </c>
      <c r="S62" s="28" t="s">
        <v>5241</v>
      </c>
      <c r="T62" s="31" t="s">
        <v>222</v>
      </c>
      <c r="U62" s="31" t="s">
        <v>223</v>
      </c>
      <c r="V62" s="18"/>
      <c r="W62" s="19" t="s">
        <v>6122</v>
      </c>
      <c r="X62" s="19" t="s">
        <v>6122</v>
      </c>
      <c r="Y62" s="20" t="s">
        <v>4529</v>
      </c>
      <c r="Z62" s="20"/>
      <c r="AA62" s="21" t="s">
        <v>6126</v>
      </c>
      <c r="AB62" s="1"/>
      <c r="AC62" s="1"/>
      <c r="AD62" s="1"/>
      <c r="AE62" s="19" t="s">
        <v>6122</v>
      </c>
    </row>
    <row r="63" spans="1:31">
      <c r="A63" s="32" t="s">
        <v>707</v>
      </c>
      <c r="B63" s="25" t="s">
        <v>55</v>
      </c>
      <c r="C63" s="25" t="s">
        <v>708</v>
      </c>
      <c r="D63" s="26" t="s">
        <v>238</v>
      </c>
      <c r="E63" s="25" t="s">
        <v>709</v>
      </c>
      <c r="F63" s="27" t="s">
        <v>710</v>
      </c>
      <c r="G63" s="28" t="s">
        <v>711</v>
      </c>
      <c r="H63" s="28" t="s">
        <v>712</v>
      </c>
      <c r="I63" s="29" t="s">
        <v>5130</v>
      </c>
      <c r="J63" s="29" t="s">
        <v>5131</v>
      </c>
      <c r="K63" s="28" t="s">
        <v>713</v>
      </c>
      <c r="L63" s="29" t="s">
        <v>233</v>
      </c>
      <c r="M63" s="29" t="s">
        <v>714</v>
      </c>
      <c r="N63" s="29" t="s">
        <v>714</v>
      </c>
      <c r="O63" s="29" t="s">
        <v>715</v>
      </c>
      <c r="P63" s="30" t="s">
        <v>5133</v>
      </c>
      <c r="Q63" s="33" t="s">
        <v>5134</v>
      </c>
      <c r="R63" s="30" t="s">
        <v>5242</v>
      </c>
      <c r="S63" s="28" t="s">
        <v>5243</v>
      </c>
      <c r="T63" s="31" t="s">
        <v>424</v>
      </c>
      <c r="U63" s="31" t="s">
        <v>223</v>
      </c>
      <c r="V63" s="18"/>
      <c r="W63" s="19" t="s">
        <v>6122</v>
      </c>
      <c r="X63" s="19" t="s">
        <v>6122</v>
      </c>
      <c r="Y63" s="20" t="s">
        <v>4530</v>
      </c>
      <c r="Z63" s="20" t="s">
        <v>5130</v>
      </c>
      <c r="AA63" s="21"/>
      <c r="AB63" s="1" t="s">
        <v>6126</v>
      </c>
      <c r="AC63" s="1" t="s">
        <v>6185</v>
      </c>
      <c r="AD63" s="1" t="s">
        <v>6127</v>
      </c>
      <c r="AE63" s="19" t="s">
        <v>6122</v>
      </c>
    </row>
    <row r="64" spans="1:31">
      <c r="A64" s="32" t="s">
        <v>717</v>
      </c>
      <c r="B64" s="25" t="s">
        <v>55</v>
      </c>
      <c r="C64" s="25" t="s">
        <v>718</v>
      </c>
      <c r="D64" s="26" t="s">
        <v>280</v>
      </c>
      <c r="E64" s="25" t="s">
        <v>719</v>
      </c>
      <c r="F64" s="27" t="s">
        <v>720</v>
      </c>
      <c r="G64" s="28" t="s">
        <v>721</v>
      </c>
      <c r="H64" s="28" t="s">
        <v>722</v>
      </c>
      <c r="I64" s="29" t="s">
        <v>5130</v>
      </c>
      <c r="J64" s="29" t="s">
        <v>5131</v>
      </c>
      <c r="K64" s="28" t="s">
        <v>723</v>
      </c>
      <c r="L64" s="29" t="s">
        <v>724</v>
      </c>
      <c r="M64" s="29" t="s">
        <v>233</v>
      </c>
      <c r="N64" s="29" t="s">
        <v>724</v>
      </c>
      <c r="O64" s="29" t="s">
        <v>725</v>
      </c>
      <c r="P64" s="30" t="s">
        <v>5133</v>
      </c>
      <c r="Q64" s="33" t="s">
        <v>5134</v>
      </c>
      <c r="R64" s="30" t="s">
        <v>726</v>
      </c>
      <c r="S64" s="28" t="s">
        <v>5244</v>
      </c>
      <c r="T64" s="31" t="s">
        <v>351</v>
      </c>
      <c r="U64" s="31" t="s">
        <v>223</v>
      </c>
      <c r="V64" s="18"/>
      <c r="W64" s="19" t="s">
        <v>6122</v>
      </c>
      <c r="X64" s="19" t="s">
        <v>6122</v>
      </c>
      <c r="Y64" s="20" t="s">
        <v>4531</v>
      </c>
      <c r="Z64" s="20" t="s">
        <v>5130</v>
      </c>
      <c r="AA64" s="21"/>
      <c r="AB64" s="1" t="s">
        <v>6126</v>
      </c>
      <c r="AC64" s="1" t="s">
        <v>6186</v>
      </c>
      <c r="AD64" s="1" t="s">
        <v>6127</v>
      </c>
      <c r="AE64" s="19" t="s">
        <v>6122</v>
      </c>
    </row>
    <row r="65" spans="1:31">
      <c r="A65" s="32" t="s">
        <v>727</v>
      </c>
      <c r="B65" s="25" t="s">
        <v>55</v>
      </c>
      <c r="C65" s="25" t="s">
        <v>718</v>
      </c>
      <c r="D65" s="26" t="s">
        <v>280</v>
      </c>
      <c r="E65" s="25" t="s">
        <v>728</v>
      </c>
      <c r="F65" s="27" t="s">
        <v>700</v>
      </c>
      <c r="G65" s="28" t="s">
        <v>729</v>
      </c>
      <c r="H65" s="28" t="s">
        <v>730</v>
      </c>
      <c r="I65" s="29" t="s">
        <v>5130</v>
      </c>
      <c r="J65" s="29" t="s">
        <v>5131</v>
      </c>
      <c r="K65" s="28" t="s">
        <v>731</v>
      </c>
      <c r="L65" s="29" t="s">
        <v>732</v>
      </c>
      <c r="M65" s="29" t="s">
        <v>233</v>
      </c>
      <c r="N65" s="29" t="s">
        <v>732</v>
      </c>
      <c r="O65" s="29" t="s">
        <v>733</v>
      </c>
      <c r="P65" s="30" t="s">
        <v>5133</v>
      </c>
      <c r="Q65" s="33" t="s">
        <v>5134</v>
      </c>
      <c r="R65" s="30" t="s">
        <v>734</v>
      </c>
      <c r="S65" s="28" t="s">
        <v>5245</v>
      </c>
      <c r="T65" s="31" t="s">
        <v>222</v>
      </c>
      <c r="U65" s="31" t="s">
        <v>223</v>
      </c>
      <c r="V65" s="18"/>
      <c r="W65" s="19" t="s">
        <v>6122</v>
      </c>
      <c r="X65" s="19" t="s">
        <v>6122</v>
      </c>
      <c r="Y65" s="20" t="s">
        <v>4532</v>
      </c>
      <c r="Z65" s="20" t="s">
        <v>5130</v>
      </c>
      <c r="AA65" s="21"/>
      <c r="AB65" s="1" t="s">
        <v>6126</v>
      </c>
      <c r="AC65" s="1" t="s">
        <v>6187</v>
      </c>
      <c r="AD65" s="1" t="s">
        <v>6127</v>
      </c>
      <c r="AE65" s="19" t="s">
        <v>6122</v>
      </c>
    </row>
    <row r="66" spans="1:31">
      <c r="A66" s="32" t="s">
        <v>735</v>
      </c>
      <c r="B66" s="25" t="s">
        <v>55</v>
      </c>
      <c r="C66" s="25" t="s">
        <v>736</v>
      </c>
      <c r="D66" s="26" t="s">
        <v>650</v>
      </c>
      <c r="E66" s="25" t="s">
        <v>737</v>
      </c>
      <c r="F66" s="27" t="s">
        <v>738</v>
      </c>
      <c r="G66" s="28" t="s">
        <v>739</v>
      </c>
      <c r="H66" s="28" t="s">
        <v>740</v>
      </c>
      <c r="I66" s="29" t="s">
        <v>5130</v>
      </c>
      <c r="J66" s="29" t="s">
        <v>5131</v>
      </c>
      <c r="K66" s="28" t="s">
        <v>741</v>
      </c>
      <c r="L66" s="29" t="s">
        <v>742</v>
      </c>
      <c r="M66" s="29" t="s">
        <v>743</v>
      </c>
      <c r="N66" s="29" t="s">
        <v>744</v>
      </c>
      <c r="O66" s="29" t="s">
        <v>745</v>
      </c>
      <c r="P66" s="30" t="s">
        <v>5133</v>
      </c>
      <c r="Q66" s="33" t="s">
        <v>5134</v>
      </c>
      <c r="R66" s="30" t="s">
        <v>5028</v>
      </c>
      <c r="S66" s="28" t="s">
        <v>5246</v>
      </c>
      <c r="T66" s="31" t="s">
        <v>222</v>
      </c>
      <c r="U66" s="31" t="s">
        <v>223</v>
      </c>
      <c r="V66" s="18"/>
      <c r="W66" s="19" t="s">
        <v>6122</v>
      </c>
      <c r="X66" s="19" t="s">
        <v>6122</v>
      </c>
      <c r="Y66" s="20" t="s">
        <v>4533</v>
      </c>
      <c r="Z66" s="20" t="s">
        <v>5130</v>
      </c>
      <c r="AA66" s="21"/>
      <c r="AB66" s="1" t="s">
        <v>6126</v>
      </c>
      <c r="AC66" s="1" t="s">
        <v>6188</v>
      </c>
      <c r="AD66" s="1" t="s">
        <v>6127</v>
      </c>
      <c r="AE66" s="19" t="s">
        <v>6122</v>
      </c>
    </row>
    <row r="67" spans="1:31">
      <c r="A67" s="32" t="s">
        <v>746</v>
      </c>
      <c r="B67" s="25" t="s">
        <v>54</v>
      </c>
      <c r="C67" s="25" t="s">
        <v>747</v>
      </c>
      <c r="D67" s="26" t="s">
        <v>226</v>
      </c>
      <c r="E67" s="25" t="s">
        <v>748</v>
      </c>
      <c r="F67" s="27" t="s">
        <v>305</v>
      </c>
      <c r="G67" s="28" t="s">
        <v>749</v>
      </c>
      <c r="H67" s="28" t="s">
        <v>750</v>
      </c>
      <c r="I67" s="29" t="s">
        <v>5130</v>
      </c>
      <c r="J67" s="29" t="s">
        <v>5131</v>
      </c>
      <c r="K67" s="28" t="s">
        <v>751</v>
      </c>
      <c r="L67" s="29" t="s">
        <v>752</v>
      </c>
      <c r="M67" s="29" t="s">
        <v>233</v>
      </c>
      <c r="N67" s="29" t="s">
        <v>752</v>
      </c>
      <c r="O67" s="29" t="s">
        <v>753</v>
      </c>
      <c r="P67" s="30" t="s">
        <v>5133</v>
      </c>
      <c r="Q67" s="33" t="s">
        <v>5134</v>
      </c>
      <c r="R67" s="30" t="s">
        <v>5247</v>
      </c>
      <c r="S67" s="28" t="s">
        <v>5248</v>
      </c>
      <c r="T67" s="31" t="s">
        <v>222</v>
      </c>
      <c r="U67" s="31" t="s">
        <v>223</v>
      </c>
      <c r="V67" s="18"/>
      <c r="W67" s="19" t="s">
        <v>6122</v>
      </c>
      <c r="X67" s="19" t="s">
        <v>6122</v>
      </c>
      <c r="Y67" s="20" t="s">
        <v>4534</v>
      </c>
      <c r="Z67" s="20" t="s">
        <v>5130</v>
      </c>
      <c r="AA67" s="21"/>
      <c r="AB67" s="1" t="s">
        <v>6126</v>
      </c>
      <c r="AC67" s="1" t="s">
        <v>6189</v>
      </c>
      <c r="AD67" s="1" t="s">
        <v>6127</v>
      </c>
      <c r="AE67" s="19" t="s">
        <v>6121</v>
      </c>
    </row>
    <row r="68" spans="1:31">
      <c r="A68" s="32" t="s">
        <v>755</v>
      </c>
      <c r="B68" s="25" t="s">
        <v>55</v>
      </c>
      <c r="C68" s="25" t="s">
        <v>747</v>
      </c>
      <c r="D68" s="26" t="s">
        <v>226</v>
      </c>
      <c r="E68" s="25" t="s">
        <v>756</v>
      </c>
      <c r="F68" s="27" t="s">
        <v>757</v>
      </c>
      <c r="G68" s="28" t="s">
        <v>758</v>
      </c>
      <c r="H68" s="28" t="s">
        <v>759</v>
      </c>
      <c r="I68" s="29" t="s">
        <v>5130</v>
      </c>
      <c r="J68" s="29" t="s">
        <v>5131</v>
      </c>
      <c r="K68" s="28" t="s">
        <v>760</v>
      </c>
      <c r="L68" s="29" t="s">
        <v>761</v>
      </c>
      <c r="M68" s="29" t="s">
        <v>233</v>
      </c>
      <c r="N68" s="29" t="s">
        <v>761</v>
      </c>
      <c r="O68" s="29" t="s">
        <v>762</v>
      </c>
      <c r="P68" s="30" t="s">
        <v>5133</v>
      </c>
      <c r="Q68" s="33" t="s">
        <v>5134</v>
      </c>
      <c r="R68" s="30" t="s">
        <v>763</v>
      </c>
      <c r="S68" s="28" t="s">
        <v>5249</v>
      </c>
      <c r="T68" s="31" t="s">
        <v>222</v>
      </c>
      <c r="U68" s="31" t="s">
        <v>223</v>
      </c>
      <c r="V68" s="18"/>
      <c r="W68" s="19" t="s">
        <v>6122</v>
      </c>
      <c r="X68" s="19" t="s">
        <v>6122</v>
      </c>
      <c r="Y68" s="20" t="s">
        <v>4535</v>
      </c>
      <c r="Z68" s="20" t="s">
        <v>5769</v>
      </c>
      <c r="AA68" s="21"/>
      <c r="AB68" s="1" t="s">
        <v>6126</v>
      </c>
      <c r="AC68" s="1" t="s">
        <v>6190</v>
      </c>
      <c r="AD68" s="1" t="s">
        <v>6127</v>
      </c>
      <c r="AE68" s="19" t="s">
        <v>6121</v>
      </c>
    </row>
    <row r="69" spans="1:31">
      <c r="A69" s="32" t="s">
        <v>764</v>
      </c>
      <c r="B69" s="25" t="s">
        <v>55</v>
      </c>
      <c r="C69" s="25" t="s">
        <v>765</v>
      </c>
      <c r="D69" s="26" t="s">
        <v>214</v>
      </c>
      <c r="E69" s="25" t="s">
        <v>766</v>
      </c>
      <c r="F69" s="27" t="s">
        <v>437</v>
      </c>
      <c r="G69" s="28" t="s">
        <v>767</v>
      </c>
      <c r="H69" s="28" t="s">
        <v>768</v>
      </c>
      <c r="I69" s="29" t="s">
        <v>5130</v>
      </c>
      <c r="J69" s="29" t="s">
        <v>5131</v>
      </c>
      <c r="K69" s="28" t="s">
        <v>440</v>
      </c>
      <c r="L69" s="29" t="s">
        <v>769</v>
      </c>
      <c r="M69" s="29" t="s">
        <v>770</v>
      </c>
      <c r="N69" s="29" t="s">
        <v>771</v>
      </c>
      <c r="O69" s="29" t="s">
        <v>772</v>
      </c>
      <c r="P69" s="30" t="s">
        <v>5133</v>
      </c>
      <c r="Q69" s="33" t="s">
        <v>5134</v>
      </c>
      <c r="R69" s="30" t="s">
        <v>5250</v>
      </c>
      <c r="S69" s="28" t="s">
        <v>5251</v>
      </c>
      <c r="T69" s="31" t="s">
        <v>773</v>
      </c>
      <c r="U69" s="31" t="s">
        <v>223</v>
      </c>
      <c r="V69" s="18"/>
      <c r="W69" s="19" t="s">
        <v>6122</v>
      </c>
      <c r="X69" s="19" t="s">
        <v>6122</v>
      </c>
      <c r="Y69" s="20" t="s">
        <v>4536</v>
      </c>
      <c r="Z69" s="20" t="s">
        <v>5769</v>
      </c>
      <c r="AA69" s="21"/>
      <c r="AB69" s="1" t="s">
        <v>6126</v>
      </c>
      <c r="AC69" s="1" t="s">
        <v>6191</v>
      </c>
      <c r="AD69" s="1" t="s">
        <v>6127</v>
      </c>
      <c r="AE69" s="19" t="s">
        <v>6122</v>
      </c>
    </row>
    <row r="70" spans="1:31">
      <c r="A70" s="32" t="s">
        <v>774</v>
      </c>
      <c r="B70" s="25" t="s">
        <v>54</v>
      </c>
      <c r="C70" s="25" t="s">
        <v>765</v>
      </c>
      <c r="D70" s="26" t="s">
        <v>214</v>
      </c>
      <c r="E70" s="25" t="s">
        <v>775</v>
      </c>
      <c r="F70" s="27" t="s">
        <v>776</v>
      </c>
      <c r="G70" s="28" t="s">
        <v>777</v>
      </c>
      <c r="H70" s="28" t="s">
        <v>778</v>
      </c>
      <c r="I70" s="29" t="s">
        <v>5130</v>
      </c>
      <c r="J70" s="29" t="s">
        <v>5131</v>
      </c>
      <c r="K70" s="28" t="s">
        <v>779</v>
      </c>
      <c r="L70" s="29" t="s">
        <v>780</v>
      </c>
      <c r="M70" s="29" t="s">
        <v>233</v>
      </c>
      <c r="N70" s="29" t="s">
        <v>780</v>
      </c>
      <c r="O70" s="29" t="s">
        <v>781</v>
      </c>
      <c r="P70" s="30" t="s">
        <v>5133</v>
      </c>
      <c r="Q70" s="33" t="s">
        <v>5134</v>
      </c>
      <c r="R70" s="30" t="s">
        <v>5029</v>
      </c>
      <c r="S70" s="28" t="s">
        <v>5252</v>
      </c>
      <c r="T70" s="31" t="s">
        <v>222</v>
      </c>
      <c r="U70" s="31" t="s">
        <v>223</v>
      </c>
      <c r="V70" s="18"/>
      <c r="W70" s="19" t="s">
        <v>6122</v>
      </c>
      <c r="X70" s="19" t="s">
        <v>6122</v>
      </c>
      <c r="Y70" s="20" t="s">
        <v>4537</v>
      </c>
      <c r="Z70" s="20" t="s">
        <v>5769</v>
      </c>
      <c r="AA70" s="21"/>
      <c r="AB70" s="1" t="s">
        <v>6126</v>
      </c>
      <c r="AC70" s="1" t="s">
        <v>6192</v>
      </c>
      <c r="AD70" s="1" t="s">
        <v>6127</v>
      </c>
      <c r="AE70" s="19" t="s">
        <v>6122</v>
      </c>
    </row>
    <row r="71" spans="1:31">
      <c r="A71" s="32" t="s">
        <v>782</v>
      </c>
      <c r="B71" s="25" t="s">
        <v>55</v>
      </c>
      <c r="C71" s="25" t="s">
        <v>783</v>
      </c>
      <c r="D71" s="26" t="s">
        <v>258</v>
      </c>
      <c r="E71" s="25" t="s">
        <v>784</v>
      </c>
      <c r="F71" s="27" t="s">
        <v>785</v>
      </c>
      <c r="G71" s="28" t="s">
        <v>786</v>
      </c>
      <c r="H71" s="28" t="s">
        <v>787</v>
      </c>
      <c r="I71" s="29" t="s">
        <v>5130</v>
      </c>
      <c r="J71" s="29" t="s">
        <v>5131</v>
      </c>
      <c r="K71" s="28" t="s">
        <v>788</v>
      </c>
      <c r="L71" s="29" t="s">
        <v>789</v>
      </c>
      <c r="M71" s="29" t="s">
        <v>233</v>
      </c>
      <c r="N71" s="29" t="s">
        <v>789</v>
      </c>
      <c r="O71" s="29" t="s">
        <v>790</v>
      </c>
      <c r="P71" s="30" t="s">
        <v>5133</v>
      </c>
      <c r="Q71" s="33" t="s">
        <v>5134</v>
      </c>
      <c r="R71" s="30" t="s">
        <v>791</v>
      </c>
      <c r="S71" s="28" t="s">
        <v>5253</v>
      </c>
      <c r="T71" s="31" t="s">
        <v>792</v>
      </c>
      <c r="U71" s="31" t="s">
        <v>223</v>
      </c>
      <c r="V71" s="18"/>
      <c r="W71" s="19" t="s">
        <v>6122</v>
      </c>
      <c r="X71" s="19" t="s">
        <v>6122</v>
      </c>
      <c r="Y71" s="20" t="s">
        <v>4538</v>
      </c>
      <c r="Z71" s="20" t="s">
        <v>5769</v>
      </c>
      <c r="AA71" s="21"/>
      <c r="AB71" s="1" t="s">
        <v>6126</v>
      </c>
      <c r="AC71" s="1" t="s">
        <v>6193</v>
      </c>
      <c r="AD71" s="1" t="s">
        <v>6127</v>
      </c>
      <c r="AE71" s="19" t="s">
        <v>6122</v>
      </c>
    </row>
    <row r="72" spans="1:31">
      <c r="A72" s="32" t="s">
        <v>782</v>
      </c>
      <c r="B72" s="25" t="s">
        <v>55</v>
      </c>
      <c r="C72" s="25" t="s">
        <v>783</v>
      </c>
      <c r="D72" s="26" t="s">
        <v>258</v>
      </c>
      <c r="E72" s="25" t="s">
        <v>784</v>
      </c>
      <c r="F72" s="27" t="s">
        <v>785</v>
      </c>
      <c r="G72" s="28" t="s">
        <v>793</v>
      </c>
      <c r="H72" s="28" t="s">
        <v>794</v>
      </c>
      <c r="I72" s="29" t="s">
        <v>5130</v>
      </c>
      <c r="J72" s="29" t="s">
        <v>5131</v>
      </c>
      <c r="K72" s="28" t="s">
        <v>788</v>
      </c>
      <c r="L72" s="29" t="s">
        <v>5254</v>
      </c>
      <c r="M72" s="29" t="s">
        <v>233</v>
      </c>
      <c r="N72" s="29" t="s">
        <v>5254</v>
      </c>
      <c r="O72" s="29" t="s">
        <v>5255</v>
      </c>
      <c r="P72" s="30" t="s">
        <v>5133</v>
      </c>
      <c r="Q72" s="33" t="s">
        <v>5134</v>
      </c>
      <c r="R72" s="30" t="s">
        <v>795</v>
      </c>
      <c r="S72" s="28" t="s">
        <v>5253</v>
      </c>
      <c r="T72" s="31" t="s">
        <v>792</v>
      </c>
      <c r="U72" s="31" t="s">
        <v>223</v>
      </c>
      <c r="V72" s="18"/>
      <c r="W72" s="19" t="s">
        <v>6122</v>
      </c>
      <c r="X72" s="19" t="s">
        <v>6122</v>
      </c>
      <c r="Y72" s="20" t="s">
        <v>4539</v>
      </c>
      <c r="Z72" s="20" t="s">
        <v>5769</v>
      </c>
      <c r="AA72" s="21"/>
      <c r="AB72" s="1" t="s">
        <v>6126</v>
      </c>
      <c r="AC72" s="1" t="s">
        <v>6194</v>
      </c>
      <c r="AD72" s="1" t="s">
        <v>6127</v>
      </c>
      <c r="AE72" s="19" t="s">
        <v>6122</v>
      </c>
    </row>
    <row r="73" spans="1:31">
      <c r="A73" s="32" t="s">
        <v>796</v>
      </c>
      <c r="B73" s="25" t="s">
        <v>55</v>
      </c>
      <c r="C73" s="25" t="s">
        <v>783</v>
      </c>
      <c r="D73" s="26" t="s">
        <v>258</v>
      </c>
      <c r="E73" s="25" t="s">
        <v>797</v>
      </c>
      <c r="F73" s="27" t="s">
        <v>798</v>
      </c>
      <c r="G73" s="28" t="s">
        <v>799</v>
      </c>
      <c r="H73" s="28" t="s">
        <v>800</v>
      </c>
      <c r="I73" s="29" t="s">
        <v>5130</v>
      </c>
      <c r="J73" s="29" t="s">
        <v>5131</v>
      </c>
      <c r="K73" s="28" t="s">
        <v>801</v>
      </c>
      <c r="L73" s="29" t="s">
        <v>802</v>
      </c>
      <c r="M73" s="29" t="s">
        <v>233</v>
      </c>
      <c r="N73" s="29" t="s">
        <v>802</v>
      </c>
      <c r="O73" s="29" t="s">
        <v>803</v>
      </c>
      <c r="P73" s="30" t="s">
        <v>5133</v>
      </c>
      <c r="Q73" s="33" t="s">
        <v>5134</v>
      </c>
      <c r="R73" s="30" t="s">
        <v>804</v>
      </c>
      <c r="S73" s="28" t="s">
        <v>5256</v>
      </c>
      <c r="T73" s="31" t="s">
        <v>222</v>
      </c>
      <c r="U73" s="31" t="s">
        <v>223</v>
      </c>
      <c r="V73" s="18"/>
      <c r="W73" s="19" t="s">
        <v>6122</v>
      </c>
      <c r="X73" s="19" t="s">
        <v>6122</v>
      </c>
      <c r="Y73" s="20" t="s">
        <v>4540</v>
      </c>
      <c r="Z73" s="20" t="s">
        <v>5769</v>
      </c>
      <c r="AA73" s="21"/>
      <c r="AB73" s="1" t="s">
        <v>6126</v>
      </c>
      <c r="AC73" s="1" t="s">
        <v>6195</v>
      </c>
      <c r="AD73" s="1" t="s">
        <v>6127</v>
      </c>
      <c r="AE73" s="19" t="s">
        <v>6122</v>
      </c>
    </row>
    <row r="74" spans="1:31">
      <c r="A74" s="32" t="s">
        <v>805</v>
      </c>
      <c r="B74" s="25" t="s">
        <v>55</v>
      </c>
      <c r="C74" s="25" t="s">
        <v>806</v>
      </c>
      <c r="D74" s="26" t="s">
        <v>716</v>
      </c>
      <c r="E74" s="25" t="s">
        <v>807</v>
      </c>
      <c r="F74" s="27" t="s">
        <v>808</v>
      </c>
      <c r="G74" s="28" t="s">
        <v>809</v>
      </c>
      <c r="H74" s="28" t="s">
        <v>810</v>
      </c>
      <c r="I74" s="29" t="s">
        <v>5130</v>
      </c>
      <c r="J74" s="29" t="s">
        <v>5131</v>
      </c>
      <c r="K74" s="28" t="s">
        <v>811</v>
      </c>
      <c r="L74" s="29" t="s">
        <v>233</v>
      </c>
      <c r="M74" s="29" t="s">
        <v>812</v>
      </c>
      <c r="N74" s="29" t="s">
        <v>812</v>
      </c>
      <c r="O74" s="29" t="s">
        <v>813</v>
      </c>
      <c r="P74" s="30" t="s">
        <v>5133</v>
      </c>
      <c r="Q74" s="33" t="s">
        <v>5134</v>
      </c>
      <c r="R74" s="30" t="s">
        <v>5257</v>
      </c>
      <c r="S74" s="28" t="s">
        <v>5258</v>
      </c>
      <c r="T74" s="31" t="s">
        <v>222</v>
      </c>
      <c r="U74" s="31" t="s">
        <v>223</v>
      </c>
      <c r="V74" s="18"/>
      <c r="W74" s="19" t="s">
        <v>6122</v>
      </c>
      <c r="X74" s="19" t="s">
        <v>6122</v>
      </c>
      <c r="Y74" s="20" t="s">
        <v>4541</v>
      </c>
      <c r="Z74" s="20" t="s">
        <v>5769</v>
      </c>
      <c r="AA74" s="21"/>
      <c r="AB74" s="1" t="s">
        <v>6126</v>
      </c>
      <c r="AC74" s="1" t="s">
        <v>6196</v>
      </c>
      <c r="AD74" s="1" t="s">
        <v>6127</v>
      </c>
      <c r="AE74" s="19" t="s">
        <v>6122</v>
      </c>
    </row>
    <row r="75" spans="1:31">
      <c r="A75" s="32" t="s">
        <v>814</v>
      </c>
      <c r="B75" s="25" t="s">
        <v>55</v>
      </c>
      <c r="C75" s="25" t="s">
        <v>815</v>
      </c>
      <c r="D75" s="26" t="s">
        <v>816</v>
      </c>
      <c r="E75" s="25" t="s">
        <v>817</v>
      </c>
      <c r="F75" s="27" t="s">
        <v>622</v>
      </c>
      <c r="G75" s="28" t="s">
        <v>818</v>
      </c>
      <c r="H75" s="28" t="s">
        <v>819</v>
      </c>
      <c r="I75" s="29" t="s">
        <v>5130</v>
      </c>
      <c r="J75" s="29" t="s">
        <v>5131</v>
      </c>
      <c r="K75" s="28" t="s">
        <v>820</v>
      </c>
      <c r="L75" s="29" t="s">
        <v>233</v>
      </c>
      <c r="M75" s="29" t="s">
        <v>821</v>
      </c>
      <c r="N75" s="29" t="s">
        <v>821</v>
      </c>
      <c r="O75" s="29" t="s">
        <v>822</v>
      </c>
      <c r="P75" s="30" t="s">
        <v>5133</v>
      </c>
      <c r="Q75" s="33" t="s">
        <v>5134</v>
      </c>
      <c r="R75" s="30" t="s">
        <v>5259</v>
      </c>
      <c r="S75" s="28" t="s">
        <v>5260</v>
      </c>
      <c r="T75" s="31" t="s">
        <v>222</v>
      </c>
      <c r="U75" s="31" t="s">
        <v>223</v>
      </c>
      <c r="V75" s="18"/>
      <c r="W75" s="19" t="s">
        <v>6122</v>
      </c>
      <c r="X75" s="19" t="s">
        <v>6122</v>
      </c>
      <c r="Y75" s="20" t="s">
        <v>4542</v>
      </c>
      <c r="Z75" s="20" t="s">
        <v>5769</v>
      </c>
      <c r="AA75" s="21"/>
      <c r="AB75" s="1" t="s">
        <v>6126</v>
      </c>
      <c r="AC75" s="1" t="s">
        <v>6197</v>
      </c>
      <c r="AD75" s="1" t="s">
        <v>6127</v>
      </c>
      <c r="AE75" s="19" t="s">
        <v>6122</v>
      </c>
    </row>
    <row r="76" spans="1:31">
      <c r="A76" s="32" t="s">
        <v>823</v>
      </c>
      <c r="B76" s="25" t="s">
        <v>55</v>
      </c>
      <c r="C76" s="25" t="s">
        <v>824</v>
      </c>
      <c r="D76" s="26" t="s">
        <v>268</v>
      </c>
      <c r="E76" s="25" t="s">
        <v>825</v>
      </c>
      <c r="F76" s="27" t="s">
        <v>826</v>
      </c>
      <c r="G76" s="28" t="s">
        <v>827</v>
      </c>
      <c r="H76" s="28" t="s">
        <v>828</v>
      </c>
      <c r="I76" s="29" t="s">
        <v>5130</v>
      </c>
      <c r="J76" s="29" t="s">
        <v>5131</v>
      </c>
      <c r="K76" s="28" t="s">
        <v>829</v>
      </c>
      <c r="L76" s="29" t="s">
        <v>830</v>
      </c>
      <c r="M76" s="29" t="s">
        <v>233</v>
      </c>
      <c r="N76" s="29" t="s">
        <v>830</v>
      </c>
      <c r="O76" s="29" t="s">
        <v>831</v>
      </c>
      <c r="P76" s="30" t="s">
        <v>5133</v>
      </c>
      <c r="Q76" s="33" t="s">
        <v>5134</v>
      </c>
      <c r="R76" s="30" t="s">
        <v>5261</v>
      </c>
      <c r="S76" s="28" t="s">
        <v>5262</v>
      </c>
      <c r="T76" s="31" t="s">
        <v>222</v>
      </c>
      <c r="U76" s="31" t="s">
        <v>223</v>
      </c>
      <c r="V76" s="18"/>
      <c r="W76" s="19" t="s">
        <v>6122</v>
      </c>
      <c r="X76" s="19" t="s">
        <v>6122</v>
      </c>
      <c r="Y76" s="20" t="s">
        <v>4543</v>
      </c>
      <c r="Z76" s="20" t="s">
        <v>5769</v>
      </c>
      <c r="AA76" s="21"/>
      <c r="AB76" s="1" t="s">
        <v>6126</v>
      </c>
      <c r="AC76" s="1" t="s">
        <v>6198</v>
      </c>
      <c r="AD76" s="1" t="s">
        <v>6127</v>
      </c>
      <c r="AE76" s="19" t="s">
        <v>6122</v>
      </c>
    </row>
    <row r="77" spans="1:31">
      <c r="A77" s="32" t="s">
        <v>832</v>
      </c>
      <c r="B77" s="25" t="s">
        <v>55</v>
      </c>
      <c r="C77" s="25" t="s">
        <v>824</v>
      </c>
      <c r="D77" s="26" t="s">
        <v>268</v>
      </c>
      <c r="E77" s="25" t="s">
        <v>833</v>
      </c>
      <c r="F77" s="27" t="s">
        <v>834</v>
      </c>
      <c r="G77" s="28" t="s">
        <v>835</v>
      </c>
      <c r="H77" s="28" t="s">
        <v>836</v>
      </c>
      <c r="I77" s="29" t="s">
        <v>5130</v>
      </c>
      <c r="J77" s="29" t="s">
        <v>5131</v>
      </c>
      <c r="K77" s="28" t="s">
        <v>837</v>
      </c>
      <c r="L77" s="29" t="s">
        <v>838</v>
      </c>
      <c r="M77" s="29" t="s">
        <v>233</v>
      </c>
      <c r="N77" s="29" t="s">
        <v>838</v>
      </c>
      <c r="O77" s="29" t="s">
        <v>839</v>
      </c>
      <c r="P77" s="30" t="s">
        <v>5133</v>
      </c>
      <c r="Q77" s="33" t="s">
        <v>5134</v>
      </c>
      <c r="R77" s="30" t="s">
        <v>5263</v>
      </c>
      <c r="S77" s="28" t="s">
        <v>5264</v>
      </c>
      <c r="T77" s="31" t="s">
        <v>222</v>
      </c>
      <c r="U77" s="31" t="s">
        <v>223</v>
      </c>
      <c r="V77" s="18"/>
      <c r="W77" s="19" t="s">
        <v>6122</v>
      </c>
      <c r="X77" s="19" t="s">
        <v>6122</v>
      </c>
      <c r="Y77" s="20" t="s">
        <v>4544</v>
      </c>
      <c r="Z77" s="20" t="s">
        <v>5769</v>
      </c>
      <c r="AA77" s="21"/>
      <c r="AB77" s="1" t="s">
        <v>6126</v>
      </c>
      <c r="AC77" s="1" t="s">
        <v>6199</v>
      </c>
      <c r="AD77" s="1" t="s">
        <v>6127</v>
      </c>
      <c r="AE77" s="19" t="s">
        <v>6122</v>
      </c>
    </row>
    <row r="78" spans="1:31">
      <c r="A78" s="32" t="s">
        <v>840</v>
      </c>
      <c r="B78" s="25" t="s">
        <v>55</v>
      </c>
      <c r="C78" s="25" t="s">
        <v>824</v>
      </c>
      <c r="D78" s="26" t="s">
        <v>268</v>
      </c>
      <c r="E78" s="25" t="s">
        <v>841</v>
      </c>
      <c r="F78" s="27" t="s">
        <v>842</v>
      </c>
      <c r="G78" s="28" t="s">
        <v>843</v>
      </c>
      <c r="H78" s="28" t="s">
        <v>844</v>
      </c>
      <c r="I78" s="29" t="s">
        <v>5130</v>
      </c>
      <c r="J78" s="29" t="s">
        <v>5131</v>
      </c>
      <c r="K78" s="28" t="s">
        <v>845</v>
      </c>
      <c r="L78" s="29" t="s">
        <v>5030</v>
      </c>
      <c r="M78" s="29" t="s">
        <v>233</v>
      </c>
      <c r="N78" s="29" t="s">
        <v>5030</v>
      </c>
      <c r="O78" s="29" t="s">
        <v>5031</v>
      </c>
      <c r="P78" s="30" t="s">
        <v>5133</v>
      </c>
      <c r="Q78" s="33" t="s">
        <v>5134</v>
      </c>
      <c r="R78" s="30" t="s">
        <v>5265</v>
      </c>
      <c r="S78" s="28" t="s">
        <v>5266</v>
      </c>
      <c r="T78" s="31" t="s">
        <v>222</v>
      </c>
      <c r="U78" s="31" t="s">
        <v>223</v>
      </c>
      <c r="V78" s="18"/>
      <c r="W78" s="19" t="s">
        <v>6122</v>
      </c>
      <c r="X78" s="19" t="s">
        <v>6122</v>
      </c>
      <c r="Y78" s="20" t="s">
        <v>4545</v>
      </c>
      <c r="Z78" s="20" t="s">
        <v>5769</v>
      </c>
      <c r="AA78" s="21"/>
      <c r="AB78" s="1" t="s">
        <v>6126</v>
      </c>
      <c r="AC78" s="1" t="s">
        <v>6200</v>
      </c>
      <c r="AD78" s="1" t="s">
        <v>6127</v>
      </c>
      <c r="AE78" s="19" t="s">
        <v>6122</v>
      </c>
    </row>
    <row r="79" spans="1:31">
      <c r="A79" s="32" t="s">
        <v>846</v>
      </c>
      <c r="B79" s="25" t="s">
        <v>55</v>
      </c>
      <c r="C79" s="25" t="s">
        <v>847</v>
      </c>
      <c r="D79" s="26" t="s">
        <v>386</v>
      </c>
      <c r="E79" s="25" t="s">
        <v>848</v>
      </c>
      <c r="F79" s="27" t="s">
        <v>808</v>
      </c>
      <c r="G79" s="28" t="s">
        <v>849</v>
      </c>
      <c r="H79" s="28" t="s">
        <v>850</v>
      </c>
      <c r="I79" s="29" t="s">
        <v>5130</v>
      </c>
      <c r="J79" s="29" t="s">
        <v>5131</v>
      </c>
      <c r="K79" s="28" t="s">
        <v>851</v>
      </c>
      <c r="L79" s="29" t="s">
        <v>852</v>
      </c>
      <c r="M79" s="29" t="s">
        <v>233</v>
      </c>
      <c r="N79" s="29" t="s">
        <v>852</v>
      </c>
      <c r="O79" s="29" t="s">
        <v>853</v>
      </c>
      <c r="P79" s="30" t="s">
        <v>5133</v>
      </c>
      <c r="Q79" s="33" t="s">
        <v>5134</v>
      </c>
      <c r="R79" s="30" t="s">
        <v>5267</v>
      </c>
      <c r="S79" s="28" t="s">
        <v>5268</v>
      </c>
      <c r="T79" s="31" t="s">
        <v>424</v>
      </c>
      <c r="U79" s="31" t="s">
        <v>223</v>
      </c>
      <c r="V79" s="18"/>
      <c r="W79" s="19" t="s">
        <v>6122</v>
      </c>
      <c r="X79" s="19" t="s">
        <v>6122</v>
      </c>
      <c r="Y79" s="20" t="s">
        <v>4546</v>
      </c>
      <c r="Z79" s="20" t="s">
        <v>5769</v>
      </c>
      <c r="AA79" s="21"/>
      <c r="AB79" s="1" t="s">
        <v>6126</v>
      </c>
      <c r="AC79" s="1" t="s">
        <v>6201</v>
      </c>
      <c r="AD79" s="1" t="s">
        <v>6127</v>
      </c>
      <c r="AE79" s="19" t="s">
        <v>6122</v>
      </c>
    </row>
    <row r="80" spans="1:31">
      <c r="A80" s="32" t="s">
        <v>854</v>
      </c>
      <c r="B80" s="25" t="s">
        <v>55</v>
      </c>
      <c r="C80" s="25" t="s">
        <v>855</v>
      </c>
      <c r="D80" s="26" t="s">
        <v>650</v>
      </c>
      <c r="E80" s="25" t="s">
        <v>856</v>
      </c>
      <c r="F80" s="27" t="s">
        <v>857</v>
      </c>
      <c r="G80" s="28" t="s">
        <v>858</v>
      </c>
      <c r="H80" s="28" t="s">
        <v>859</v>
      </c>
      <c r="I80" s="29" t="s">
        <v>5130</v>
      </c>
      <c r="J80" s="29" t="s">
        <v>5131</v>
      </c>
      <c r="K80" s="28" t="s">
        <v>860</v>
      </c>
      <c r="L80" s="29" t="s">
        <v>861</v>
      </c>
      <c r="M80" s="29" t="s">
        <v>233</v>
      </c>
      <c r="N80" s="29" t="s">
        <v>861</v>
      </c>
      <c r="O80" s="29" t="s">
        <v>862</v>
      </c>
      <c r="P80" s="30" t="s">
        <v>5133</v>
      </c>
      <c r="Q80" s="33" t="s">
        <v>5134</v>
      </c>
      <c r="R80" s="30" t="s">
        <v>5269</v>
      </c>
      <c r="S80" s="28" t="s">
        <v>5270</v>
      </c>
      <c r="T80" s="31" t="s">
        <v>222</v>
      </c>
      <c r="U80" s="31" t="s">
        <v>223</v>
      </c>
      <c r="V80" s="18"/>
      <c r="W80" s="19" t="s">
        <v>6122</v>
      </c>
      <c r="X80" s="19" t="s">
        <v>6122</v>
      </c>
      <c r="Y80" s="20" t="s">
        <v>4547</v>
      </c>
      <c r="Z80" s="20" t="s">
        <v>5769</v>
      </c>
      <c r="AA80" s="21"/>
      <c r="AB80" s="1" t="s">
        <v>6126</v>
      </c>
      <c r="AC80" s="1" t="s">
        <v>6202</v>
      </c>
      <c r="AD80" s="1" t="s">
        <v>6127</v>
      </c>
      <c r="AE80" s="19" t="s">
        <v>6122</v>
      </c>
    </row>
    <row r="81" spans="1:31">
      <c r="A81" s="32" t="s">
        <v>863</v>
      </c>
      <c r="B81" s="25" t="s">
        <v>55</v>
      </c>
      <c r="C81" s="25" t="s">
        <v>864</v>
      </c>
      <c r="D81" s="26" t="s">
        <v>280</v>
      </c>
      <c r="E81" s="25" t="s">
        <v>865</v>
      </c>
      <c r="F81" s="27" t="s">
        <v>866</v>
      </c>
      <c r="G81" s="28" t="s">
        <v>867</v>
      </c>
      <c r="H81" s="28" t="s">
        <v>868</v>
      </c>
      <c r="I81" s="29" t="s">
        <v>5130</v>
      </c>
      <c r="J81" s="29" t="s">
        <v>5131</v>
      </c>
      <c r="K81" s="28" t="s">
        <v>869</v>
      </c>
      <c r="L81" s="29" t="s">
        <v>870</v>
      </c>
      <c r="M81" s="29" t="s">
        <v>5032</v>
      </c>
      <c r="N81" s="29" t="s">
        <v>871</v>
      </c>
      <c r="O81" s="29" t="s">
        <v>872</v>
      </c>
      <c r="P81" s="30" t="s">
        <v>5133</v>
      </c>
      <c r="Q81" s="33" t="s">
        <v>5134</v>
      </c>
      <c r="R81" s="30" t="s">
        <v>5033</v>
      </c>
      <c r="S81" s="28" t="s">
        <v>5271</v>
      </c>
      <c r="T81" s="31" t="s">
        <v>223</v>
      </c>
      <c r="U81" s="31" t="s">
        <v>223</v>
      </c>
      <c r="V81" s="18"/>
      <c r="W81" s="19" t="s">
        <v>6122</v>
      </c>
      <c r="X81" s="19" t="s">
        <v>6122</v>
      </c>
      <c r="Y81" s="20" t="s">
        <v>4548</v>
      </c>
      <c r="Z81" s="20" t="s">
        <v>5769</v>
      </c>
      <c r="AA81" s="21"/>
      <c r="AB81" s="1" t="s">
        <v>6126</v>
      </c>
      <c r="AC81" s="1" t="s">
        <v>6203</v>
      </c>
      <c r="AD81" s="1" t="s">
        <v>6127</v>
      </c>
      <c r="AE81" s="19" t="s">
        <v>6122</v>
      </c>
    </row>
    <row r="82" spans="1:31">
      <c r="A82" s="32" t="s">
        <v>873</v>
      </c>
      <c r="B82" s="25" t="s">
        <v>55</v>
      </c>
      <c r="C82" s="25" t="s">
        <v>864</v>
      </c>
      <c r="D82" s="26" t="s">
        <v>280</v>
      </c>
      <c r="E82" s="25" t="s">
        <v>874</v>
      </c>
      <c r="F82" s="27" t="s">
        <v>875</v>
      </c>
      <c r="G82" s="28" t="s">
        <v>876</v>
      </c>
      <c r="H82" s="28" t="s">
        <v>877</v>
      </c>
      <c r="I82" s="29" t="s">
        <v>5130</v>
      </c>
      <c r="J82" s="29" t="s">
        <v>5131</v>
      </c>
      <c r="K82" s="28" t="s">
        <v>878</v>
      </c>
      <c r="L82" s="29" t="s">
        <v>879</v>
      </c>
      <c r="M82" s="29" t="s">
        <v>233</v>
      </c>
      <c r="N82" s="29" t="s">
        <v>879</v>
      </c>
      <c r="O82" s="29" t="s">
        <v>880</v>
      </c>
      <c r="P82" s="30" t="s">
        <v>5133</v>
      </c>
      <c r="Q82" s="33" t="s">
        <v>5134</v>
      </c>
      <c r="R82" s="30" t="s">
        <v>881</v>
      </c>
      <c r="S82" s="28" t="s">
        <v>5272</v>
      </c>
      <c r="T82" s="31" t="s">
        <v>222</v>
      </c>
      <c r="U82" s="31" t="s">
        <v>223</v>
      </c>
      <c r="V82" s="18"/>
      <c r="W82" s="19" t="s">
        <v>6122</v>
      </c>
      <c r="X82" s="19" t="s">
        <v>6122</v>
      </c>
      <c r="Y82" s="20" t="s">
        <v>4549</v>
      </c>
      <c r="Z82" s="20" t="s">
        <v>5769</v>
      </c>
      <c r="AA82" s="21"/>
      <c r="AB82" s="1" t="s">
        <v>6126</v>
      </c>
      <c r="AC82" s="1" t="s">
        <v>6204</v>
      </c>
      <c r="AD82" s="1" t="s">
        <v>6127</v>
      </c>
      <c r="AE82" s="19" t="s">
        <v>6122</v>
      </c>
    </row>
    <row r="83" spans="1:31">
      <c r="A83" s="32" t="s">
        <v>882</v>
      </c>
      <c r="B83" s="25" t="s">
        <v>55</v>
      </c>
      <c r="C83" s="25" t="s">
        <v>864</v>
      </c>
      <c r="D83" s="26" t="s">
        <v>280</v>
      </c>
      <c r="E83" s="25" t="s">
        <v>883</v>
      </c>
      <c r="F83" s="27" t="s">
        <v>378</v>
      </c>
      <c r="G83" s="28" t="s">
        <v>887</v>
      </c>
      <c r="H83" s="28" t="s">
        <v>888</v>
      </c>
      <c r="I83" s="29" t="s">
        <v>5130</v>
      </c>
      <c r="J83" s="29" t="s">
        <v>5131</v>
      </c>
      <c r="K83" s="28" t="s">
        <v>886</v>
      </c>
      <c r="L83" s="29" t="s">
        <v>889</v>
      </c>
      <c r="M83" s="29" t="s">
        <v>233</v>
      </c>
      <c r="N83" s="29" t="s">
        <v>889</v>
      </c>
      <c r="O83" s="29" t="s">
        <v>890</v>
      </c>
      <c r="P83" s="30" t="s">
        <v>5133</v>
      </c>
      <c r="Q83" s="33" t="s">
        <v>5134</v>
      </c>
      <c r="R83" s="30" t="s">
        <v>5273</v>
      </c>
      <c r="S83" s="28" t="s">
        <v>5274</v>
      </c>
      <c r="T83" s="31" t="s">
        <v>222</v>
      </c>
      <c r="U83" s="31" t="s">
        <v>223</v>
      </c>
      <c r="V83" s="18"/>
      <c r="W83" s="19" t="s">
        <v>6122</v>
      </c>
      <c r="X83" s="19" t="s">
        <v>6122</v>
      </c>
      <c r="Y83" s="20" t="s">
        <v>4550</v>
      </c>
      <c r="Z83" s="20" t="s">
        <v>5769</v>
      </c>
      <c r="AA83" s="21"/>
      <c r="AB83" s="1" t="s">
        <v>6670</v>
      </c>
      <c r="AC83" s="1" t="s">
        <v>6205</v>
      </c>
      <c r="AD83" s="1"/>
      <c r="AE83" s="19" t="s">
        <v>6122</v>
      </c>
    </row>
    <row r="84" spans="1:31">
      <c r="A84" s="32" t="s">
        <v>882</v>
      </c>
      <c r="B84" s="25" t="s">
        <v>55</v>
      </c>
      <c r="C84" s="25" t="s">
        <v>864</v>
      </c>
      <c r="D84" s="26" t="s">
        <v>280</v>
      </c>
      <c r="E84" s="25" t="s">
        <v>883</v>
      </c>
      <c r="F84" s="27" t="s">
        <v>378</v>
      </c>
      <c r="G84" s="28" t="s">
        <v>884</v>
      </c>
      <c r="H84" s="28" t="s">
        <v>885</v>
      </c>
      <c r="I84" s="29" t="s">
        <v>5130</v>
      </c>
      <c r="J84" s="29" t="s">
        <v>5131</v>
      </c>
      <c r="K84" s="28" t="s">
        <v>886</v>
      </c>
      <c r="L84" s="29" t="s">
        <v>5275</v>
      </c>
      <c r="M84" s="29" t="s">
        <v>233</v>
      </c>
      <c r="N84" s="29" t="s">
        <v>5275</v>
      </c>
      <c r="O84" s="29" t="s">
        <v>5276</v>
      </c>
      <c r="P84" s="30" t="s">
        <v>5133</v>
      </c>
      <c r="Q84" s="33" t="s">
        <v>5134</v>
      </c>
      <c r="R84" s="30" t="s">
        <v>233</v>
      </c>
      <c r="S84" s="28" t="s">
        <v>5274</v>
      </c>
      <c r="T84" s="31" t="s">
        <v>222</v>
      </c>
      <c r="U84" s="31" t="s">
        <v>223</v>
      </c>
      <c r="V84" s="18"/>
      <c r="W84" s="19" t="s">
        <v>6122</v>
      </c>
      <c r="X84" s="19" t="s">
        <v>6122</v>
      </c>
      <c r="Y84" s="20" t="s">
        <v>4551</v>
      </c>
      <c r="Z84" s="20" t="s">
        <v>5769</v>
      </c>
      <c r="AA84" s="21"/>
      <c r="AB84" s="1" t="s">
        <v>6126</v>
      </c>
      <c r="AC84" s="1" t="s">
        <v>6206</v>
      </c>
      <c r="AD84" s="1" t="s">
        <v>6127</v>
      </c>
      <c r="AE84" s="19" t="s">
        <v>6122</v>
      </c>
    </row>
    <row r="85" spans="1:31">
      <c r="A85" s="32" t="s">
        <v>891</v>
      </c>
      <c r="B85" s="25" t="s">
        <v>55</v>
      </c>
      <c r="C85" s="25" t="s">
        <v>855</v>
      </c>
      <c r="D85" s="26" t="s">
        <v>650</v>
      </c>
      <c r="E85" s="25" t="s">
        <v>892</v>
      </c>
      <c r="F85" s="27" t="s">
        <v>893</v>
      </c>
      <c r="G85" s="28" t="s">
        <v>894</v>
      </c>
      <c r="H85" s="28" t="s">
        <v>895</v>
      </c>
      <c r="I85" s="29" t="s">
        <v>5130</v>
      </c>
      <c r="J85" s="29" t="s">
        <v>5131</v>
      </c>
      <c r="K85" s="28" t="s">
        <v>896</v>
      </c>
      <c r="L85" s="29" t="s">
        <v>897</v>
      </c>
      <c r="M85" s="29" t="s">
        <v>233</v>
      </c>
      <c r="N85" s="29" t="s">
        <v>897</v>
      </c>
      <c r="O85" s="29" t="s">
        <v>898</v>
      </c>
      <c r="P85" s="30" t="s">
        <v>5133</v>
      </c>
      <c r="Q85" s="33" t="s">
        <v>5134</v>
      </c>
      <c r="R85" s="30" t="s">
        <v>899</v>
      </c>
      <c r="S85" s="28" t="s">
        <v>5277</v>
      </c>
      <c r="T85" s="31" t="s">
        <v>222</v>
      </c>
      <c r="U85" s="31" t="s">
        <v>223</v>
      </c>
      <c r="V85" s="18"/>
      <c r="W85" s="19" t="s">
        <v>6122</v>
      </c>
      <c r="X85" s="19" t="s">
        <v>6122</v>
      </c>
      <c r="Y85" s="20" t="s">
        <v>4552</v>
      </c>
      <c r="Z85" s="20" t="s">
        <v>5769</v>
      </c>
      <c r="AA85" s="21"/>
      <c r="AB85" s="1" t="s">
        <v>6126</v>
      </c>
      <c r="AC85" s="1" t="s">
        <v>6207</v>
      </c>
      <c r="AD85" s="1" t="s">
        <v>6127</v>
      </c>
      <c r="AE85" s="19" t="s">
        <v>6122</v>
      </c>
    </row>
    <row r="86" spans="1:31">
      <c r="A86" s="32" t="s">
        <v>900</v>
      </c>
      <c r="B86" s="25" t="s">
        <v>55</v>
      </c>
      <c r="C86" s="25" t="s">
        <v>855</v>
      </c>
      <c r="D86" s="26" t="s">
        <v>650</v>
      </c>
      <c r="E86" s="25" t="s">
        <v>901</v>
      </c>
      <c r="F86" s="27" t="s">
        <v>902</v>
      </c>
      <c r="G86" s="28" t="s">
        <v>903</v>
      </c>
      <c r="H86" s="28" t="s">
        <v>904</v>
      </c>
      <c r="I86" s="29" t="s">
        <v>5130</v>
      </c>
      <c r="J86" s="29" t="s">
        <v>5131</v>
      </c>
      <c r="K86" s="28" t="s">
        <v>905</v>
      </c>
      <c r="L86" s="29" t="s">
        <v>906</v>
      </c>
      <c r="M86" s="29" t="s">
        <v>233</v>
      </c>
      <c r="N86" s="29" t="s">
        <v>906</v>
      </c>
      <c r="O86" s="29" t="s">
        <v>907</v>
      </c>
      <c r="P86" s="30" t="s">
        <v>5133</v>
      </c>
      <c r="Q86" s="33" t="s">
        <v>5134</v>
      </c>
      <c r="R86" s="30" t="s">
        <v>5034</v>
      </c>
      <c r="S86" s="28" t="s">
        <v>5278</v>
      </c>
      <c r="T86" s="31" t="s">
        <v>222</v>
      </c>
      <c r="U86" s="31" t="s">
        <v>223</v>
      </c>
      <c r="V86" s="18"/>
      <c r="W86" s="19" t="s">
        <v>6122</v>
      </c>
      <c r="X86" s="19" t="s">
        <v>6122</v>
      </c>
      <c r="Y86" s="20" t="s">
        <v>4553</v>
      </c>
      <c r="Z86" s="20" t="s">
        <v>5769</v>
      </c>
      <c r="AA86" s="21"/>
      <c r="AB86" s="1" t="s">
        <v>6126</v>
      </c>
      <c r="AC86" s="1" t="s">
        <v>6208</v>
      </c>
      <c r="AD86" s="1" t="s">
        <v>6127</v>
      </c>
      <c r="AE86" s="19" t="s">
        <v>6122</v>
      </c>
    </row>
    <row r="87" spans="1:31">
      <c r="A87" s="32" t="s">
        <v>908</v>
      </c>
      <c r="B87" s="25" t="s">
        <v>54</v>
      </c>
      <c r="C87" s="25" t="s">
        <v>855</v>
      </c>
      <c r="D87" s="26" t="s">
        <v>650</v>
      </c>
      <c r="E87" s="25" t="s">
        <v>909</v>
      </c>
      <c r="F87" s="27" t="s">
        <v>910</v>
      </c>
      <c r="G87" s="28" t="s">
        <v>911</v>
      </c>
      <c r="H87" s="28" t="s">
        <v>912</v>
      </c>
      <c r="I87" s="29" t="s">
        <v>5130</v>
      </c>
      <c r="J87" s="29" t="s">
        <v>5131</v>
      </c>
      <c r="K87" s="28" t="s">
        <v>913</v>
      </c>
      <c r="L87" s="29" t="s">
        <v>914</v>
      </c>
      <c r="M87" s="29" t="s">
        <v>233</v>
      </c>
      <c r="N87" s="29" t="s">
        <v>914</v>
      </c>
      <c r="O87" s="29" t="s">
        <v>915</v>
      </c>
      <c r="P87" s="30" t="s">
        <v>5133</v>
      </c>
      <c r="Q87" s="33" t="s">
        <v>5134</v>
      </c>
      <c r="R87" s="30" t="s">
        <v>5279</v>
      </c>
      <c r="S87" s="28" t="s">
        <v>5280</v>
      </c>
      <c r="T87" s="31" t="s">
        <v>222</v>
      </c>
      <c r="U87" s="31" t="s">
        <v>223</v>
      </c>
      <c r="V87" s="18"/>
      <c r="W87" s="19" t="s">
        <v>6122</v>
      </c>
      <c r="X87" s="19" t="s">
        <v>6122</v>
      </c>
      <c r="Y87" s="20" t="s">
        <v>4554</v>
      </c>
      <c r="Z87" s="20" t="s">
        <v>5769</v>
      </c>
      <c r="AA87" s="21"/>
      <c r="AB87" s="1" t="s">
        <v>6126</v>
      </c>
      <c r="AC87" s="1" t="s">
        <v>6209</v>
      </c>
      <c r="AD87" s="1" t="s">
        <v>6127</v>
      </c>
      <c r="AE87" s="19" t="s">
        <v>6122</v>
      </c>
    </row>
    <row r="88" spans="1:31">
      <c r="A88" s="32" t="s">
        <v>916</v>
      </c>
      <c r="B88" s="25" t="s">
        <v>54</v>
      </c>
      <c r="C88" s="25" t="s">
        <v>917</v>
      </c>
      <c r="D88" s="26" t="s">
        <v>226</v>
      </c>
      <c r="E88" s="25" t="s">
        <v>918</v>
      </c>
      <c r="F88" s="27" t="s">
        <v>305</v>
      </c>
      <c r="G88" s="28" t="s">
        <v>919</v>
      </c>
      <c r="H88" s="28" t="s">
        <v>920</v>
      </c>
      <c r="I88" s="29" t="s">
        <v>5130</v>
      </c>
      <c r="J88" s="29" t="s">
        <v>5131</v>
      </c>
      <c r="K88" s="28" t="s">
        <v>921</v>
      </c>
      <c r="L88" s="29" t="s">
        <v>922</v>
      </c>
      <c r="M88" s="29" t="s">
        <v>233</v>
      </c>
      <c r="N88" s="29" t="s">
        <v>922</v>
      </c>
      <c r="O88" s="29" t="s">
        <v>923</v>
      </c>
      <c r="P88" s="30" t="s">
        <v>5133</v>
      </c>
      <c r="Q88" s="33" t="s">
        <v>5134</v>
      </c>
      <c r="R88" s="30" t="s">
        <v>924</v>
      </c>
      <c r="S88" s="28" t="s">
        <v>5281</v>
      </c>
      <c r="T88" s="31" t="s">
        <v>222</v>
      </c>
      <c r="U88" s="31" t="s">
        <v>223</v>
      </c>
      <c r="V88" s="18"/>
      <c r="W88" s="19" t="s">
        <v>6122</v>
      </c>
      <c r="X88" s="19" t="s">
        <v>6122</v>
      </c>
      <c r="Y88" s="20" t="s">
        <v>4555</v>
      </c>
      <c r="Z88" s="20" t="s">
        <v>5769</v>
      </c>
      <c r="AA88" s="21"/>
      <c r="AB88" s="1" t="s">
        <v>6126</v>
      </c>
      <c r="AC88" s="1" t="s">
        <v>6210</v>
      </c>
      <c r="AD88" s="1" t="s">
        <v>6127</v>
      </c>
      <c r="AE88" s="19" t="s">
        <v>6122</v>
      </c>
    </row>
    <row r="89" spans="1:31">
      <c r="A89" s="32" t="s">
        <v>916</v>
      </c>
      <c r="B89" s="25" t="s">
        <v>54</v>
      </c>
      <c r="C89" s="25" t="s">
        <v>917</v>
      </c>
      <c r="D89" s="26" t="s">
        <v>226</v>
      </c>
      <c r="E89" s="25" t="s">
        <v>918</v>
      </c>
      <c r="F89" s="27" t="s">
        <v>305</v>
      </c>
      <c r="G89" s="28" t="s">
        <v>925</v>
      </c>
      <c r="H89" s="28" t="s">
        <v>926</v>
      </c>
      <c r="I89" s="29" t="s">
        <v>5130</v>
      </c>
      <c r="J89" s="29" t="s">
        <v>5131</v>
      </c>
      <c r="K89" s="28" t="s">
        <v>921</v>
      </c>
      <c r="L89" s="29" t="s">
        <v>5282</v>
      </c>
      <c r="M89" s="29" t="s">
        <v>233</v>
      </c>
      <c r="N89" s="29" t="s">
        <v>5282</v>
      </c>
      <c r="O89" s="29" t="s">
        <v>5283</v>
      </c>
      <c r="P89" s="30" t="s">
        <v>5133</v>
      </c>
      <c r="Q89" s="33" t="s">
        <v>5134</v>
      </c>
      <c r="R89" s="30" t="s">
        <v>927</v>
      </c>
      <c r="S89" s="28" t="s">
        <v>5281</v>
      </c>
      <c r="T89" s="31" t="s">
        <v>222</v>
      </c>
      <c r="U89" s="31" t="s">
        <v>223</v>
      </c>
      <c r="V89" s="18"/>
      <c r="W89" s="19" t="s">
        <v>6122</v>
      </c>
      <c r="X89" s="19" t="s">
        <v>6122</v>
      </c>
      <c r="Y89" s="20" t="s">
        <v>4556</v>
      </c>
      <c r="Z89" s="20" t="s">
        <v>5769</v>
      </c>
      <c r="AA89" s="21"/>
      <c r="AB89" s="1" t="s">
        <v>6126</v>
      </c>
      <c r="AC89" s="1" t="s">
        <v>6211</v>
      </c>
      <c r="AD89" s="1" t="s">
        <v>6127</v>
      </c>
      <c r="AE89" s="19" t="s">
        <v>6122</v>
      </c>
    </row>
    <row r="90" spans="1:31">
      <c r="A90" s="32" t="s">
        <v>928</v>
      </c>
      <c r="B90" s="25" t="s">
        <v>55</v>
      </c>
      <c r="C90" s="25" t="s">
        <v>929</v>
      </c>
      <c r="D90" s="26" t="s">
        <v>214</v>
      </c>
      <c r="E90" s="25" t="s">
        <v>930</v>
      </c>
      <c r="F90" s="27" t="s">
        <v>931</v>
      </c>
      <c r="G90" s="28" t="s">
        <v>932</v>
      </c>
      <c r="H90" s="28" t="s">
        <v>933</v>
      </c>
      <c r="I90" s="29" t="s">
        <v>5130</v>
      </c>
      <c r="J90" s="29" t="s">
        <v>5131</v>
      </c>
      <c r="K90" s="28" t="s">
        <v>934</v>
      </c>
      <c r="L90" s="29" t="s">
        <v>935</v>
      </c>
      <c r="M90" s="29" t="s">
        <v>233</v>
      </c>
      <c r="N90" s="29" t="s">
        <v>935</v>
      </c>
      <c r="O90" s="29" t="s">
        <v>936</v>
      </c>
      <c r="P90" s="30" t="s">
        <v>5133</v>
      </c>
      <c r="Q90" s="33" t="s">
        <v>5134</v>
      </c>
      <c r="R90" s="30" t="s">
        <v>937</v>
      </c>
      <c r="S90" s="28" t="s">
        <v>5284</v>
      </c>
      <c r="T90" s="31" t="s">
        <v>222</v>
      </c>
      <c r="U90" s="31" t="s">
        <v>223</v>
      </c>
      <c r="V90" s="18"/>
      <c r="W90" s="19" t="s">
        <v>6122</v>
      </c>
      <c r="X90" s="19" t="s">
        <v>6122</v>
      </c>
      <c r="Y90" s="20" t="s">
        <v>4557</v>
      </c>
      <c r="Z90" s="20" t="s">
        <v>5769</v>
      </c>
      <c r="AA90" s="21"/>
      <c r="AB90" s="1" t="s">
        <v>6670</v>
      </c>
      <c r="AC90" s="1" t="s">
        <v>6212</v>
      </c>
      <c r="AD90" s="1"/>
      <c r="AE90" s="19" t="s">
        <v>6122</v>
      </c>
    </row>
    <row r="91" spans="1:31">
      <c r="A91" s="32" t="s">
        <v>928</v>
      </c>
      <c r="B91" s="25" t="s">
        <v>55</v>
      </c>
      <c r="C91" s="25" t="s">
        <v>929</v>
      </c>
      <c r="D91" s="26" t="s">
        <v>214</v>
      </c>
      <c r="E91" s="25" t="s">
        <v>930</v>
      </c>
      <c r="F91" s="27" t="s">
        <v>931</v>
      </c>
      <c r="G91" s="28" t="s">
        <v>938</v>
      </c>
      <c r="H91" s="28" t="s">
        <v>939</v>
      </c>
      <c r="I91" s="29" t="s">
        <v>5130</v>
      </c>
      <c r="J91" s="29" t="s">
        <v>5131</v>
      </c>
      <c r="K91" s="28" t="s">
        <v>934</v>
      </c>
      <c r="L91" s="29" t="s">
        <v>5285</v>
      </c>
      <c r="M91" s="29" t="s">
        <v>233</v>
      </c>
      <c r="N91" s="29" t="s">
        <v>5285</v>
      </c>
      <c r="O91" s="29" t="s">
        <v>5286</v>
      </c>
      <c r="P91" s="30" t="s">
        <v>5133</v>
      </c>
      <c r="Q91" s="33" t="s">
        <v>5134</v>
      </c>
      <c r="R91" s="30" t="s">
        <v>5287</v>
      </c>
      <c r="S91" s="28" t="s">
        <v>5284</v>
      </c>
      <c r="T91" s="31" t="s">
        <v>222</v>
      </c>
      <c r="U91" s="31" t="s">
        <v>223</v>
      </c>
      <c r="V91" s="18"/>
      <c r="W91" s="19" t="s">
        <v>6122</v>
      </c>
      <c r="X91" s="19" t="s">
        <v>6122</v>
      </c>
      <c r="Y91" s="20" t="s">
        <v>4558</v>
      </c>
      <c r="Z91" s="20" t="s">
        <v>5769</v>
      </c>
      <c r="AA91" s="21"/>
      <c r="AB91" s="1" t="s">
        <v>6126</v>
      </c>
      <c r="AC91" s="1" t="s">
        <v>6213</v>
      </c>
      <c r="AD91" s="1" t="s">
        <v>6127</v>
      </c>
      <c r="AE91" s="19" t="s">
        <v>6122</v>
      </c>
    </row>
    <row r="92" spans="1:31">
      <c r="A92" s="32" t="s">
        <v>941</v>
      </c>
      <c r="B92" s="25" t="s">
        <v>55</v>
      </c>
      <c r="C92" s="25" t="s">
        <v>929</v>
      </c>
      <c r="D92" s="26" t="s">
        <v>214</v>
      </c>
      <c r="E92" s="25" t="s">
        <v>942</v>
      </c>
      <c r="F92" s="27" t="s">
        <v>943</v>
      </c>
      <c r="G92" s="28" t="s">
        <v>944</v>
      </c>
      <c r="H92" s="28" t="s">
        <v>945</v>
      </c>
      <c r="I92" s="29" t="s">
        <v>5130</v>
      </c>
      <c r="J92" s="29" t="s">
        <v>5131</v>
      </c>
      <c r="K92" s="28" t="s">
        <v>946</v>
      </c>
      <c r="L92" s="29" t="s">
        <v>947</v>
      </c>
      <c r="M92" s="29" t="s">
        <v>948</v>
      </c>
      <c r="N92" s="29" t="s">
        <v>949</v>
      </c>
      <c r="O92" s="29" t="s">
        <v>950</v>
      </c>
      <c r="P92" s="30" t="s">
        <v>5133</v>
      </c>
      <c r="Q92" s="33" t="s">
        <v>5134</v>
      </c>
      <c r="R92" s="30" t="s">
        <v>5035</v>
      </c>
      <c r="S92" s="28" t="s">
        <v>5288</v>
      </c>
      <c r="T92" s="31" t="s">
        <v>222</v>
      </c>
      <c r="U92" s="31" t="s">
        <v>223</v>
      </c>
      <c r="V92" s="18"/>
      <c r="W92" s="19" t="s">
        <v>6122</v>
      </c>
      <c r="X92" s="19" t="s">
        <v>6122</v>
      </c>
      <c r="Y92" s="20" t="s">
        <v>4559</v>
      </c>
      <c r="Z92" s="20" t="s">
        <v>5769</v>
      </c>
      <c r="AA92" s="21"/>
      <c r="AB92" s="1" t="s">
        <v>6126</v>
      </c>
      <c r="AC92" s="1" t="s">
        <v>6214</v>
      </c>
      <c r="AD92" s="1" t="s">
        <v>6127</v>
      </c>
      <c r="AE92" s="19" t="s">
        <v>6122</v>
      </c>
    </row>
    <row r="93" spans="1:31">
      <c r="A93" s="32" t="s">
        <v>951</v>
      </c>
      <c r="B93" s="25" t="s">
        <v>55</v>
      </c>
      <c r="C93" s="25" t="s">
        <v>929</v>
      </c>
      <c r="D93" s="26" t="s">
        <v>214</v>
      </c>
      <c r="E93" s="25" t="s">
        <v>952</v>
      </c>
      <c r="F93" s="27" t="s">
        <v>270</v>
      </c>
      <c r="G93" s="28" t="s">
        <v>953</v>
      </c>
      <c r="H93" s="28" t="s">
        <v>954</v>
      </c>
      <c r="I93" s="29" t="s">
        <v>5130</v>
      </c>
      <c r="J93" s="29" t="s">
        <v>5131</v>
      </c>
      <c r="K93" s="28" t="s">
        <v>5289</v>
      </c>
      <c r="L93" s="29" t="s">
        <v>955</v>
      </c>
      <c r="M93" s="29" t="s">
        <v>233</v>
      </c>
      <c r="N93" s="29" t="s">
        <v>955</v>
      </c>
      <c r="O93" s="29" t="s">
        <v>956</v>
      </c>
      <c r="P93" s="30" t="s">
        <v>5133</v>
      </c>
      <c r="Q93" s="33" t="s">
        <v>5134</v>
      </c>
      <c r="R93" s="30" t="s">
        <v>957</v>
      </c>
      <c r="S93" s="28" t="s">
        <v>5290</v>
      </c>
      <c r="T93" s="31" t="s">
        <v>222</v>
      </c>
      <c r="U93" s="31" t="s">
        <v>223</v>
      </c>
      <c r="V93" s="18"/>
      <c r="W93" s="19" t="s">
        <v>6122</v>
      </c>
      <c r="X93" s="19" t="s">
        <v>6122</v>
      </c>
      <c r="Y93" s="20" t="s">
        <v>4560</v>
      </c>
      <c r="Z93" s="20" t="s">
        <v>5769</v>
      </c>
      <c r="AA93" s="21"/>
      <c r="AB93" s="1" t="s">
        <v>6126</v>
      </c>
      <c r="AC93" s="1" t="s">
        <v>6215</v>
      </c>
      <c r="AD93" s="1" t="s">
        <v>6127</v>
      </c>
      <c r="AE93" s="19" t="s">
        <v>6122</v>
      </c>
    </row>
    <row r="94" spans="1:31">
      <c r="A94" s="32" t="s">
        <v>958</v>
      </c>
      <c r="B94" s="25" t="s">
        <v>55</v>
      </c>
      <c r="C94" s="25" t="s">
        <v>959</v>
      </c>
      <c r="D94" s="26" t="s">
        <v>303</v>
      </c>
      <c r="E94" s="25" t="s">
        <v>960</v>
      </c>
      <c r="F94" s="27" t="s">
        <v>961</v>
      </c>
      <c r="G94" s="28" t="s">
        <v>962</v>
      </c>
      <c r="H94" s="28" t="s">
        <v>963</v>
      </c>
      <c r="I94" s="29" t="s">
        <v>5130</v>
      </c>
      <c r="J94" s="29" t="s">
        <v>5131</v>
      </c>
      <c r="K94" s="28" t="s">
        <v>964</v>
      </c>
      <c r="L94" s="29" t="s">
        <v>965</v>
      </c>
      <c r="M94" s="29" t="s">
        <v>233</v>
      </c>
      <c r="N94" s="29" t="s">
        <v>965</v>
      </c>
      <c r="O94" s="29" t="s">
        <v>966</v>
      </c>
      <c r="P94" s="30" t="s">
        <v>5133</v>
      </c>
      <c r="Q94" s="33" t="s">
        <v>5134</v>
      </c>
      <c r="R94" s="30" t="s">
        <v>967</v>
      </c>
      <c r="S94" s="28" t="s">
        <v>5291</v>
      </c>
      <c r="T94" s="31" t="s">
        <v>222</v>
      </c>
      <c r="U94" s="31" t="s">
        <v>223</v>
      </c>
      <c r="V94" s="18"/>
      <c r="W94" s="19" t="s">
        <v>6122</v>
      </c>
      <c r="X94" s="19" t="s">
        <v>6122</v>
      </c>
      <c r="Y94" s="20" t="s">
        <v>4561</v>
      </c>
      <c r="Z94" s="20" t="s">
        <v>5769</v>
      </c>
      <c r="AA94" s="21"/>
      <c r="AB94" s="1" t="s">
        <v>6126</v>
      </c>
      <c r="AC94" s="1" t="s">
        <v>6216</v>
      </c>
      <c r="AD94" s="1" t="s">
        <v>6127</v>
      </c>
      <c r="AE94" s="19" t="s">
        <v>6122</v>
      </c>
    </row>
    <row r="95" spans="1:31">
      <c r="A95" s="32" t="s">
        <v>968</v>
      </c>
      <c r="B95" s="25" t="s">
        <v>55</v>
      </c>
      <c r="C95" s="25" t="s">
        <v>959</v>
      </c>
      <c r="D95" s="26" t="s">
        <v>303</v>
      </c>
      <c r="E95" s="25" t="s">
        <v>969</v>
      </c>
      <c r="F95" s="27" t="s">
        <v>970</v>
      </c>
      <c r="G95" s="28" t="s">
        <v>971</v>
      </c>
      <c r="H95" s="28" t="s">
        <v>972</v>
      </c>
      <c r="I95" s="29" t="s">
        <v>5130</v>
      </c>
      <c r="J95" s="29" t="s">
        <v>5131</v>
      </c>
      <c r="K95" s="28" t="s">
        <v>973</v>
      </c>
      <c r="L95" s="29" t="s">
        <v>974</v>
      </c>
      <c r="M95" s="29" t="s">
        <v>975</v>
      </c>
      <c r="N95" s="29" t="s">
        <v>976</v>
      </c>
      <c r="O95" s="29" t="s">
        <v>977</v>
      </c>
      <c r="P95" s="30" t="s">
        <v>5133</v>
      </c>
      <c r="Q95" s="33" t="s">
        <v>5134</v>
      </c>
      <c r="R95" s="30" t="s">
        <v>978</v>
      </c>
      <c r="S95" s="28" t="s">
        <v>5292</v>
      </c>
      <c r="T95" s="31" t="s">
        <v>424</v>
      </c>
      <c r="U95" s="31" t="s">
        <v>223</v>
      </c>
      <c r="V95" s="18"/>
      <c r="W95" s="19" t="s">
        <v>6122</v>
      </c>
      <c r="X95" s="19" t="s">
        <v>6122</v>
      </c>
      <c r="Y95" s="20" t="s">
        <v>4562</v>
      </c>
      <c r="Z95" s="20" t="s">
        <v>5769</v>
      </c>
      <c r="AA95" s="21"/>
      <c r="AB95" s="1" t="s">
        <v>6670</v>
      </c>
      <c r="AC95" s="1" t="s">
        <v>6217</v>
      </c>
      <c r="AD95" s="1"/>
      <c r="AE95" s="19" t="s">
        <v>6122</v>
      </c>
    </row>
    <row r="96" spans="1:31">
      <c r="A96" s="32" t="s">
        <v>979</v>
      </c>
      <c r="B96" s="25" t="s">
        <v>55</v>
      </c>
      <c r="C96" s="25" t="s">
        <v>959</v>
      </c>
      <c r="D96" s="26" t="s">
        <v>303</v>
      </c>
      <c r="E96" s="25" t="s">
        <v>980</v>
      </c>
      <c r="F96" s="27" t="s">
        <v>981</v>
      </c>
      <c r="G96" s="28" t="s">
        <v>982</v>
      </c>
      <c r="H96" s="28" t="s">
        <v>983</v>
      </c>
      <c r="I96" s="29" t="s">
        <v>5130</v>
      </c>
      <c r="J96" s="29" t="s">
        <v>5131</v>
      </c>
      <c r="K96" s="28" t="s">
        <v>984</v>
      </c>
      <c r="L96" s="29" t="s">
        <v>985</v>
      </c>
      <c r="M96" s="29" t="s">
        <v>233</v>
      </c>
      <c r="N96" s="29" t="s">
        <v>985</v>
      </c>
      <c r="O96" s="29" t="s">
        <v>986</v>
      </c>
      <c r="P96" s="30" t="s">
        <v>5133</v>
      </c>
      <c r="Q96" s="33" t="s">
        <v>5134</v>
      </c>
      <c r="R96" s="30" t="s">
        <v>5293</v>
      </c>
      <c r="S96" s="28" t="s">
        <v>5294</v>
      </c>
      <c r="T96" s="31" t="s">
        <v>222</v>
      </c>
      <c r="U96" s="31" t="s">
        <v>223</v>
      </c>
      <c r="V96" s="18"/>
      <c r="W96" s="19" t="s">
        <v>6122</v>
      </c>
      <c r="X96" s="19" t="s">
        <v>6122</v>
      </c>
      <c r="Y96" s="20" t="s">
        <v>4563</v>
      </c>
      <c r="Z96" s="20" t="s">
        <v>5769</v>
      </c>
      <c r="AA96" s="21"/>
      <c r="AB96" s="1" t="s">
        <v>6126</v>
      </c>
      <c r="AC96" s="1" t="s">
        <v>6218</v>
      </c>
      <c r="AD96" s="1" t="s">
        <v>6127</v>
      </c>
      <c r="AE96" s="19" t="s">
        <v>6122</v>
      </c>
    </row>
    <row r="97" spans="1:31">
      <c r="A97" s="32" t="s">
        <v>987</v>
      </c>
      <c r="B97" s="25" t="s">
        <v>55</v>
      </c>
      <c r="C97" s="25" t="s">
        <v>988</v>
      </c>
      <c r="D97" s="26" t="s">
        <v>258</v>
      </c>
      <c r="E97" s="25" t="s">
        <v>989</v>
      </c>
      <c r="F97" s="27" t="s">
        <v>990</v>
      </c>
      <c r="G97" s="28" t="s">
        <v>991</v>
      </c>
      <c r="H97" s="28" t="s">
        <v>992</v>
      </c>
      <c r="I97" s="29" t="s">
        <v>5130</v>
      </c>
      <c r="J97" s="29" t="s">
        <v>5131</v>
      </c>
      <c r="K97" s="28" t="s">
        <v>993</v>
      </c>
      <c r="L97" s="29" t="s">
        <v>994</v>
      </c>
      <c r="M97" s="29" t="s">
        <v>995</v>
      </c>
      <c r="N97" s="29" t="s">
        <v>996</v>
      </c>
      <c r="O97" s="29" t="s">
        <v>997</v>
      </c>
      <c r="P97" s="30" t="s">
        <v>5133</v>
      </c>
      <c r="Q97" s="33" t="s">
        <v>5134</v>
      </c>
      <c r="R97" s="30" t="s">
        <v>5295</v>
      </c>
      <c r="S97" s="28" t="s">
        <v>5296</v>
      </c>
      <c r="T97" s="31" t="s">
        <v>222</v>
      </c>
      <c r="U97" s="31" t="s">
        <v>223</v>
      </c>
      <c r="V97" s="18"/>
      <c r="W97" s="19" t="s">
        <v>6122</v>
      </c>
      <c r="X97" s="19" t="s">
        <v>6122</v>
      </c>
      <c r="Y97" s="20" t="s">
        <v>4564</v>
      </c>
      <c r="Z97" s="20" t="s">
        <v>5769</v>
      </c>
      <c r="AA97" s="21"/>
      <c r="AB97" s="1" t="s">
        <v>6126</v>
      </c>
      <c r="AC97" s="1" t="s">
        <v>6219</v>
      </c>
      <c r="AD97" s="1" t="s">
        <v>6127</v>
      </c>
      <c r="AE97" s="19" t="s">
        <v>6122</v>
      </c>
    </row>
    <row r="98" spans="1:31">
      <c r="A98" s="32" t="s">
        <v>998</v>
      </c>
      <c r="B98" s="25" t="s">
        <v>55</v>
      </c>
      <c r="C98" s="25" t="s">
        <v>988</v>
      </c>
      <c r="D98" s="26" t="s">
        <v>258</v>
      </c>
      <c r="E98" s="25" t="s">
        <v>999</v>
      </c>
      <c r="F98" s="27" t="s">
        <v>1000</v>
      </c>
      <c r="G98" s="28" t="s">
        <v>1001</v>
      </c>
      <c r="H98" s="28" t="s">
        <v>1002</v>
      </c>
      <c r="I98" s="29" t="s">
        <v>5130</v>
      </c>
      <c r="J98" s="29" t="s">
        <v>5131</v>
      </c>
      <c r="K98" s="28" t="s">
        <v>1003</v>
      </c>
      <c r="L98" s="29" t="s">
        <v>1004</v>
      </c>
      <c r="M98" s="29" t="s">
        <v>233</v>
      </c>
      <c r="N98" s="29" t="s">
        <v>1004</v>
      </c>
      <c r="O98" s="29" t="s">
        <v>1005</v>
      </c>
      <c r="P98" s="30" t="s">
        <v>5133</v>
      </c>
      <c r="Q98" s="33" t="s">
        <v>5134</v>
      </c>
      <c r="R98" s="30" t="s">
        <v>5297</v>
      </c>
      <c r="S98" s="28" t="s">
        <v>5298</v>
      </c>
      <c r="T98" s="31" t="s">
        <v>223</v>
      </c>
      <c r="U98" s="31" t="s">
        <v>223</v>
      </c>
      <c r="V98" s="18"/>
      <c r="W98" s="19" t="s">
        <v>6122</v>
      </c>
      <c r="X98" s="19" t="s">
        <v>6122</v>
      </c>
      <c r="Y98" s="20" t="s">
        <v>4565</v>
      </c>
      <c r="Z98" s="20" t="s">
        <v>5769</v>
      </c>
      <c r="AA98" s="21"/>
      <c r="AB98" s="1" t="s">
        <v>6670</v>
      </c>
      <c r="AC98" s="1" t="s">
        <v>6220</v>
      </c>
      <c r="AD98" s="1"/>
      <c r="AE98" s="19" t="s">
        <v>6122</v>
      </c>
    </row>
    <row r="99" spans="1:31">
      <c r="A99" s="32" t="s">
        <v>1008</v>
      </c>
      <c r="B99" s="25" t="s">
        <v>55</v>
      </c>
      <c r="C99" s="25" t="s">
        <v>988</v>
      </c>
      <c r="D99" s="26" t="s">
        <v>258</v>
      </c>
      <c r="E99" s="25" t="s">
        <v>1009</v>
      </c>
      <c r="F99" s="27" t="s">
        <v>417</v>
      </c>
      <c r="G99" s="28" t="s">
        <v>1010</v>
      </c>
      <c r="H99" s="28" t="s">
        <v>1011</v>
      </c>
      <c r="I99" s="29" t="s">
        <v>5130</v>
      </c>
      <c r="J99" s="29" t="s">
        <v>5131</v>
      </c>
      <c r="K99" s="28" t="s">
        <v>1012</v>
      </c>
      <c r="L99" s="29" t="s">
        <v>1013</v>
      </c>
      <c r="M99" s="29" t="s">
        <v>1014</v>
      </c>
      <c r="N99" s="29" t="s">
        <v>1015</v>
      </c>
      <c r="O99" s="29" t="s">
        <v>1016</v>
      </c>
      <c r="P99" s="30" t="s">
        <v>5133</v>
      </c>
      <c r="Q99" s="33" t="s">
        <v>5134</v>
      </c>
      <c r="R99" s="30" t="s">
        <v>5299</v>
      </c>
      <c r="S99" s="28" t="s">
        <v>5300</v>
      </c>
      <c r="T99" s="31" t="s">
        <v>424</v>
      </c>
      <c r="U99" s="31" t="s">
        <v>223</v>
      </c>
      <c r="V99" s="18"/>
      <c r="W99" s="19" t="s">
        <v>6122</v>
      </c>
      <c r="X99" s="19" t="s">
        <v>6122</v>
      </c>
      <c r="Y99" s="20" t="s">
        <v>4566</v>
      </c>
      <c r="Z99" s="20" t="s">
        <v>5769</v>
      </c>
      <c r="AA99" s="21"/>
      <c r="AB99" s="1" t="s">
        <v>6126</v>
      </c>
      <c r="AC99" s="1" t="s">
        <v>6221</v>
      </c>
      <c r="AD99" s="1" t="s">
        <v>6127</v>
      </c>
      <c r="AE99" s="19" t="s">
        <v>6122</v>
      </c>
    </row>
    <row r="100" spans="1:31">
      <c r="A100" s="32" t="s">
        <v>1017</v>
      </c>
      <c r="B100" s="25" t="s">
        <v>54</v>
      </c>
      <c r="C100" s="25" t="s">
        <v>988</v>
      </c>
      <c r="D100" s="26" t="s">
        <v>258</v>
      </c>
      <c r="E100" s="25" t="s">
        <v>1018</v>
      </c>
      <c r="F100" s="27" t="s">
        <v>1019</v>
      </c>
      <c r="G100" s="28" t="s">
        <v>1020</v>
      </c>
      <c r="H100" s="28" t="s">
        <v>1021</v>
      </c>
      <c r="I100" s="29" t="s">
        <v>5130</v>
      </c>
      <c r="J100" s="29" t="s">
        <v>5131</v>
      </c>
      <c r="K100" s="28" t="s">
        <v>1022</v>
      </c>
      <c r="L100" s="29" t="s">
        <v>1023</v>
      </c>
      <c r="M100" s="29" t="s">
        <v>233</v>
      </c>
      <c r="N100" s="29" t="s">
        <v>1023</v>
      </c>
      <c r="O100" s="29" t="s">
        <v>1024</v>
      </c>
      <c r="P100" s="30" t="s">
        <v>5133</v>
      </c>
      <c r="Q100" s="33" t="s">
        <v>5134</v>
      </c>
      <c r="R100" s="30" t="s">
        <v>1025</v>
      </c>
      <c r="S100" s="28" t="s">
        <v>5301</v>
      </c>
      <c r="T100" s="31" t="s">
        <v>222</v>
      </c>
      <c r="U100" s="31" t="s">
        <v>223</v>
      </c>
      <c r="V100" s="18"/>
      <c r="W100" s="19" t="s">
        <v>6122</v>
      </c>
      <c r="X100" s="19" t="s">
        <v>6122</v>
      </c>
      <c r="Y100" s="20" t="s">
        <v>4567</v>
      </c>
      <c r="Z100" s="20" t="s">
        <v>5769</v>
      </c>
      <c r="AA100" s="21"/>
      <c r="AB100" s="1" t="s">
        <v>6670</v>
      </c>
      <c r="AC100" s="1" t="s">
        <v>6222</v>
      </c>
      <c r="AD100" s="1"/>
      <c r="AE100" s="19" t="s">
        <v>6122</v>
      </c>
    </row>
    <row r="101" spans="1:31">
      <c r="A101" s="32" t="s">
        <v>1026</v>
      </c>
      <c r="B101" s="25" t="s">
        <v>55</v>
      </c>
      <c r="C101" s="25" t="s">
        <v>988</v>
      </c>
      <c r="D101" s="26" t="s">
        <v>258</v>
      </c>
      <c r="E101" s="25" t="s">
        <v>1027</v>
      </c>
      <c r="F101" s="27" t="s">
        <v>1028</v>
      </c>
      <c r="G101" s="28" t="s">
        <v>1029</v>
      </c>
      <c r="H101" s="28" t="s">
        <v>1030</v>
      </c>
      <c r="I101" s="29" t="s">
        <v>5130</v>
      </c>
      <c r="J101" s="29" t="s">
        <v>5131</v>
      </c>
      <c r="K101" s="28" t="s">
        <v>1031</v>
      </c>
      <c r="L101" s="29" t="s">
        <v>1032</v>
      </c>
      <c r="M101" s="29" t="s">
        <v>233</v>
      </c>
      <c r="N101" s="29" t="s">
        <v>1032</v>
      </c>
      <c r="O101" s="29" t="s">
        <v>1033</v>
      </c>
      <c r="P101" s="30" t="s">
        <v>5133</v>
      </c>
      <c r="Q101" s="33" t="s">
        <v>5134</v>
      </c>
      <c r="R101" s="30" t="s">
        <v>5036</v>
      </c>
      <c r="S101" s="28" t="s">
        <v>5302</v>
      </c>
      <c r="T101" s="31" t="s">
        <v>773</v>
      </c>
      <c r="U101" s="31" t="s">
        <v>223</v>
      </c>
      <c r="V101" s="18"/>
      <c r="W101" s="19" t="s">
        <v>6122</v>
      </c>
      <c r="X101" s="19" t="s">
        <v>6122</v>
      </c>
      <c r="Y101" s="20" t="s">
        <v>4568</v>
      </c>
      <c r="Z101" s="20" t="s">
        <v>5769</v>
      </c>
      <c r="AA101" s="21"/>
      <c r="AB101" s="1" t="s">
        <v>6126</v>
      </c>
      <c r="AC101" s="1" t="s">
        <v>6223</v>
      </c>
      <c r="AD101" s="1" t="s">
        <v>6127</v>
      </c>
      <c r="AE101" s="19" t="s">
        <v>6122</v>
      </c>
    </row>
    <row r="102" spans="1:31">
      <c r="A102" s="32" t="s">
        <v>1034</v>
      </c>
      <c r="B102" s="25" t="s">
        <v>55</v>
      </c>
      <c r="C102" s="25" t="s">
        <v>1035</v>
      </c>
      <c r="D102" s="26" t="s">
        <v>454</v>
      </c>
      <c r="E102" s="25" t="s">
        <v>1036</v>
      </c>
      <c r="F102" s="27" t="s">
        <v>417</v>
      </c>
      <c r="G102" s="28" t="s">
        <v>1037</v>
      </c>
      <c r="H102" s="28" t="s">
        <v>1038</v>
      </c>
      <c r="I102" s="29" t="s">
        <v>5130</v>
      </c>
      <c r="J102" s="29" t="s">
        <v>5131</v>
      </c>
      <c r="K102" s="28" t="s">
        <v>1039</v>
      </c>
      <c r="L102" s="29" t="s">
        <v>233</v>
      </c>
      <c r="M102" s="29" t="s">
        <v>1040</v>
      </c>
      <c r="N102" s="29" t="s">
        <v>1040</v>
      </c>
      <c r="O102" s="29" t="s">
        <v>1041</v>
      </c>
      <c r="P102" s="30" t="s">
        <v>5133</v>
      </c>
      <c r="Q102" s="33" t="s">
        <v>5134</v>
      </c>
      <c r="R102" s="30" t="s">
        <v>5037</v>
      </c>
      <c r="S102" s="28" t="s">
        <v>5303</v>
      </c>
      <c r="T102" s="31" t="s">
        <v>424</v>
      </c>
      <c r="U102" s="31" t="s">
        <v>223</v>
      </c>
      <c r="V102" s="18"/>
      <c r="W102" s="19" t="s">
        <v>6122</v>
      </c>
      <c r="X102" s="19" t="s">
        <v>6122</v>
      </c>
      <c r="Y102" s="20" t="s">
        <v>4569</v>
      </c>
      <c r="Z102" s="20" t="s">
        <v>5769</v>
      </c>
      <c r="AA102" s="21"/>
      <c r="AB102" s="1" t="s">
        <v>6126</v>
      </c>
      <c r="AC102" s="1" t="s">
        <v>6224</v>
      </c>
      <c r="AD102" s="1" t="s">
        <v>6127</v>
      </c>
      <c r="AE102" s="19" t="s">
        <v>6122</v>
      </c>
    </row>
    <row r="103" spans="1:31">
      <c r="A103" s="32" t="s">
        <v>1042</v>
      </c>
      <c r="B103" s="25" t="s">
        <v>54</v>
      </c>
      <c r="C103" s="25" t="s">
        <v>1043</v>
      </c>
      <c r="D103" s="26" t="s">
        <v>268</v>
      </c>
      <c r="E103" s="25" t="s">
        <v>1044</v>
      </c>
      <c r="F103" s="27" t="s">
        <v>1045</v>
      </c>
      <c r="G103" s="28" t="s">
        <v>1046</v>
      </c>
      <c r="H103" s="28" t="s">
        <v>1047</v>
      </c>
      <c r="I103" s="29" t="s">
        <v>5130</v>
      </c>
      <c r="J103" s="29" t="s">
        <v>5131</v>
      </c>
      <c r="K103" s="28" t="s">
        <v>1048</v>
      </c>
      <c r="L103" s="29" t="s">
        <v>1049</v>
      </c>
      <c r="M103" s="29" t="s">
        <v>233</v>
      </c>
      <c r="N103" s="29" t="s">
        <v>1049</v>
      </c>
      <c r="O103" s="29" t="s">
        <v>1050</v>
      </c>
      <c r="P103" s="30" t="s">
        <v>5133</v>
      </c>
      <c r="Q103" s="33" t="s">
        <v>5134</v>
      </c>
      <c r="R103" s="30" t="s">
        <v>5304</v>
      </c>
      <c r="S103" s="28" t="s">
        <v>5305</v>
      </c>
      <c r="T103" s="31" t="s">
        <v>1051</v>
      </c>
      <c r="U103" s="31" t="s">
        <v>223</v>
      </c>
      <c r="V103" s="18"/>
      <c r="W103" s="19" t="s">
        <v>6122</v>
      </c>
      <c r="X103" s="19" t="s">
        <v>6122</v>
      </c>
      <c r="Y103" s="20" t="s">
        <v>4570</v>
      </c>
      <c r="Z103" s="20" t="s">
        <v>5769</v>
      </c>
      <c r="AA103" s="21"/>
      <c r="AB103" s="1" t="s">
        <v>6126</v>
      </c>
      <c r="AC103" s="1" t="s">
        <v>6225</v>
      </c>
      <c r="AD103" s="1" t="s">
        <v>6127</v>
      </c>
      <c r="AE103" s="19" t="s">
        <v>6122</v>
      </c>
    </row>
    <row r="104" spans="1:31">
      <c r="A104" s="32" t="s">
        <v>149</v>
      </c>
      <c r="B104" s="25" t="s">
        <v>55</v>
      </c>
      <c r="C104" s="25" t="s">
        <v>1043</v>
      </c>
      <c r="D104" s="26" t="s">
        <v>268</v>
      </c>
      <c r="E104" s="25" t="s">
        <v>150</v>
      </c>
      <c r="F104" s="27" t="s">
        <v>72</v>
      </c>
      <c r="G104" s="28" t="s">
        <v>151</v>
      </c>
      <c r="H104" s="28" t="s">
        <v>152</v>
      </c>
      <c r="I104" s="29" t="s">
        <v>5130</v>
      </c>
      <c r="J104" s="29" t="s">
        <v>5131</v>
      </c>
      <c r="K104" s="28" t="s">
        <v>153</v>
      </c>
      <c r="L104" s="29" t="s">
        <v>1052</v>
      </c>
      <c r="M104" s="29" t="s">
        <v>1053</v>
      </c>
      <c r="N104" s="29" t="s">
        <v>1054</v>
      </c>
      <c r="O104" s="29" t="s">
        <v>1055</v>
      </c>
      <c r="P104" s="30" t="s">
        <v>5133</v>
      </c>
      <c r="Q104" s="33" t="s">
        <v>5134</v>
      </c>
      <c r="R104" s="30" t="s">
        <v>5306</v>
      </c>
      <c r="S104" s="28" t="s">
        <v>5307</v>
      </c>
      <c r="T104" s="31" t="s">
        <v>424</v>
      </c>
      <c r="U104" s="31" t="s">
        <v>223</v>
      </c>
      <c r="V104" s="18"/>
      <c r="W104" s="19" t="s">
        <v>6122</v>
      </c>
      <c r="X104" s="19" t="s">
        <v>6122</v>
      </c>
      <c r="Y104" s="20" t="s">
        <v>4571</v>
      </c>
      <c r="Z104" s="20" t="s">
        <v>5769</v>
      </c>
      <c r="AA104" s="21"/>
      <c r="AB104" s="1" t="s">
        <v>6126</v>
      </c>
      <c r="AC104" s="1" t="s">
        <v>6226</v>
      </c>
      <c r="AD104" s="1" t="s">
        <v>6127</v>
      </c>
      <c r="AE104" s="19" t="s">
        <v>6122</v>
      </c>
    </row>
    <row r="105" spans="1:31">
      <c r="A105" s="32" t="s">
        <v>1056</v>
      </c>
      <c r="B105" s="25" t="s">
        <v>54</v>
      </c>
      <c r="C105" s="25" t="s">
        <v>1057</v>
      </c>
      <c r="D105" s="26" t="s">
        <v>386</v>
      </c>
      <c r="E105" s="25" t="s">
        <v>1058</v>
      </c>
      <c r="F105" s="27" t="s">
        <v>1059</v>
      </c>
      <c r="G105" s="28" t="s">
        <v>1060</v>
      </c>
      <c r="H105" s="28" t="s">
        <v>1061</v>
      </c>
      <c r="I105" s="29" t="s">
        <v>5130</v>
      </c>
      <c r="J105" s="29" t="s">
        <v>5131</v>
      </c>
      <c r="K105" s="28" t="s">
        <v>1062</v>
      </c>
      <c r="L105" s="29" t="s">
        <v>5038</v>
      </c>
      <c r="M105" s="29" t="s">
        <v>233</v>
      </c>
      <c r="N105" s="29" t="s">
        <v>5038</v>
      </c>
      <c r="O105" s="29" t="s">
        <v>5039</v>
      </c>
      <c r="P105" s="30" t="s">
        <v>5133</v>
      </c>
      <c r="Q105" s="33" t="s">
        <v>5134</v>
      </c>
      <c r="R105" s="30" t="s">
        <v>5308</v>
      </c>
      <c r="S105" s="28" t="s">
        <v>5309</v>
      </c>
      <c r="T105" s="31" t="s">
        <v>222</v>
      </c>
      <c r="U105" s="31" t="s">
        <v>223</v>
      </c>
      <c r="V105" s="18"/>
      <c r="W105" s="19" t="s">
        <v>6122</v>
      </c>
      <c r="X105" s="19" t="s">
        <v>6122</v>
      </c>
      <c r="Y105" s="20" t="s">
        <v>4572</v>
      </c>
      <c r="Z105" s="20" t="s">
        <v>5769</v>
      </c>
      <c r="AA105" s="21"/>
      <c r="AB105" s="1" t="s">
        <v>6670</v>
      </c>
      <c r="AC105" s="1" t="s">
        <v>6227</v>
      </c>
      <c r="AD105" s="1"/>
      <c r="AE105" s="19" t="s">
        <v>6122</v>
      </c>
    </row>
    <row r="106" spans="1:31">
      <c r="A106" s="32" t="s">
        <v>1056</v>
      </c>
      <c r="B106" s="25" t="s">
        <v>54</v>
      </c>
      <c r="C106" s="25" t="s">
        <v>1057</v>
      </c>
      <c r="D106" s="26" t="s">
        <v>386</v>
      </c>
      <c r="E106" s="25" t="s">
        <v>1058</v>
      </c>
      <c r="F106" s="27" t="s">
        <v>1059</v>
      </c>
      <c r="G106" s="28" t="s">
        <v>1063</v>
      </c>
      <c r="H106" s="28" t="s">
        <v>1061</v>
      </c>
      <c r="I106" s="29" t="s">
        <v>5130</v>
      </c>
      <c r="J106" s="29" t="s">
        <v>5131</v>
      </c>
      <c r="K106" s="28" t="s">
        <v>1062</v>
      </c>
      <c r="L106" s="29" t="s">
        <v>5310</v>
      </c>
      <c r="M106" s="29" t="s">
        <v>233</v>
      </c>
      <c r="N106" s="29" t="s">
        <v>5310</v>
      </c>
      <c r="O106" s="29" t="s">
        <v>5311</v>
      </c>
      <c r="P106" s="30" t="s">
        <v>5133</v>
      </c>
      <c r="Q106" s="33" t="s">
        <v>5134</v>
      </c>
      <c r="R106" s="30" t="s">
        <v>5308</v>
      </c>
      <c r="S106" s="28" t="s">
        <v>5309</v>
      </c>
      <c r="T106" s="31" t="s">
        <v>222</v>
      </c>
      <c r="U106" s="31" t="s">
        <v>223</v>
      </c>
      <c r="V106" s="18"/>
      <c r="W106" s="19" t="s">
        <v>6122</v>
      </c>
      <c r="X106" s="19" t="s">
        <v>6122</v>
      </c>
      <c r="Y106" s="20" t="s">
        <v>4573</v>
      </c>
      <c r="Z106" s="20" t="s">
        <v>5769</v>
      </c>
      <c r="AA106" s="21"/>
      <c r="AB106" s="1" t="s">
        <v>6126</v>
      </c>
      <c r="AC106" s="1" t="s">
        <v>6228</v>
      </c>
      <c r="AD106" s="1" t="s">
        <v>6127</v>
      </c>
      <c r="AE106" s="19" t="s">
        <v>6122</v>
      </c>
    </row>
    <row r="107" spans="1:31">
      <c r="A107" s="32" t="s">
        <v>1064</v>
      </c>
      <c r="B107" s="25" t="s">
        <v>55</v>
      </c>
      <c r="C107" s="25" t="s">
        <v>1065</v>
      </c>
      <c r="D107" s="26" t="s">
        <v>280</v>
      </c>
      <c r="E107" s="25" t="s">
        <v>1066</v>
      </c>
      <c r="F107" s="27" t="s">
        <v>1067</v>
      </c>
      <c r="G107" s="28" t="s">
        <v>1068</v>
      </c>
      <c r="H107" s="28" t="s">
        <v>1069</v>
      </c>
      <c r="I107" s="29" t="s">
        <v>5130</v>
      </c>
      <c r="J107" s="29" t="s">
        <v>5131</v>
      </c>
      <c r="K107" s="28" t="s">
        <v>1070</v>
      </c>
      <c r="L107" s="29" t="s">
        <v>1071</v>
      </c>
      <c r="M107" s="29" t="s">
        <v>233</v>
      </c>
      <c r="N107" s="29" t="s">
        <v>1071</v>
      </c>
      <c r="O107" s="29" t="s">
        <v>1072</v>
      </c>
      <c r="P107" s="30" t="s">
        <v>5133</v>
      </c>
      <c r="Q107" s="33" t="s">
        <v>5134</v>
      </c>
      <c r="R107" s="30" t="s">
        <v>1073</v>
      </c>
      <c r="S107" s="28" t="s">
        <v>5312</v>
      </c>
      <c r="T107" s="31" t="s">
        <v>223</v>
      </c>
      <c r="U107" s="31" t="s">
        <v>223</v>
      </c>
      <c r="V107" s="18"/>
      <c r="W107" s="19" t="s">
        <v>6122</v>
      </c>
      <c r="X107" s="19" t="s">
        <v>6122</v>
      </c>
      <c r="Y107" s="20" t="s">
        <v>4574</v>
      </c>
      <c r="Z107" s="20" t="s">
        <v>5769</v>
      </c>
      <c r="AA107" s="21"/>
      <c r="AB107" s="1" t="s">
        <v>6126</v>
      </c>
      <c r="AC107" s="1" t="s">
        <v>6229</v>
      </c>
      <c r="AD107" s="1" t="s">
        <v>6127</v>
      </c>
      <c r="AE107" s="19" t="s">
        <v>6122</v>
      </c>
    </row>
    <row r="108" spans="1:31">
      <c r="A108" s="32" t="s">
        <v>1074</v>
      </c>
      <c r="B108" s="25" t="s">
        <v>55</v>
      </c>
      <c r="C108" s="25" t="s">
        <v>1075</v>
      </c>
      <c r="D108" s="26" t="s">
        <v>650</v>
      </c>
      <c r="E108" s="25" t="s">
        <v>1076</v>
      </c>
      <c r="F108" s="27" t="s">
        <v>857</v>
      </c>
      <c r="G108" s="28" t="s">
        <v>1077</v>
      </c>
      <c r="H108" s="28" t="s">
        <v>1078</v>
      </c>
      <c r="I108" s="29" t="s">
        <v>5130</v>
      </c>
      <c r="J108" s="29" t="s">
        <v>5131</v>
      </c>
      <c r="K108" s="28" t="s">
        <v>1079</v>
      </c>
      <c r="L108" s="29" t="s">
        <v>1080</v>
      </c>
      <c r="M108" s="29" t="s">
        <v>233</v>
      </c>
      <c r="N108" s="29" t="s">
        <v>1080</v>
      </c>
      <c r="O108" s="29" t="s">
        <v>1081</v>
      </c>
      <c r="P108" s="30" t="s">
        <v>5133</v>
      </c>
      <c r="Q108" s="33" t="s">
        <v>5134</v>
      </c>
      <c r="R108" s="30" t="s">
        <v>5313</v>
      </c>
      <c r="S108" s="28" t="s">
        <v>5314</v>
      </c>
      <c r="T108" s="31" t="s">
        <v>223</v>
      </c>
      <c r="U108" s="31" t="s">
        <v>223</v>
      </c>
      <c r="V108" s="18"/>
      <c r="W108" s="19" t="s">
        <v>6122</v>
      </c>
      <c r="X108" s="19" t="s">
        <v>6122</v>
      </c>
      <c r="Y108" s="20" t="s">
        <v>4575</v>
      </c>
      <c r="Z108" s="20" t="s">
        <v>5769</v>
      </c>
      <c r="AA108" s="21"/>
      <c r="AB108" s="1" t="s">
        <v>6670</v>
      </c>
      <c r="AC108" s="1" t="s">
        <v>6230</v>
      </c>
      <c r="AD108" s="1"/>
      <c r="AE108" s="19" t="s">
        <v>6122</v>
      </c>
    </row>
    <row r="109" spans="1:31">
      <c r="A109" s="32" t="s">
        <v>1082</v>
      </c>
      <c r="B109" s="25" t="s">
        <v>55</v>
      </c>
      <c r="C109" s="25" t="s">
        <v>1075</v>
      </c>
      <c r="D109" s="26" t="s">
        <v>650</v>
      </c>
      <c r="E109" s="25" t="s">
        <v>1083</v>
      </c>
      <c r="F109" s="27" t="s">
        <v>1084</v>
      </c>
      <c r="G109" s="28" t="s">
        <v>1085</v>
      </c>
      <c r="H109" s="28" t="s">
        <v>1086</v>
      </c>
      <c r="I109" s="29" t="s">
        <v>5130</v>
      </c>
      <c r="J109" s="29" t="s">
        <v>5131</v>
      </c>
      <c r="K109" s="28" t="s">
        <v>1087</v>
      </c>
      <c r="L109" s="29" t="s">
        <v>1088</v>
      </c>
      <c r="M109" s="29" t="s">
        <v>1089</v>
      </c>
      <c r="N109" s="29" t="s">
        <v>1090</v>
      </c>
      <c r="O109" s="29" t="s">
        <v>1091</v>
      </c>
      <c r="P109" s="30" t="s">
        <v>5133</v>
      </c>
      <c r="Q109" s="33" t="s">
        <v>5134</v>
      </c>
      <c r="R109" s="30" t="s">
        <v>5315</v>
      </c>
      <c r="S109" s="28" t="s">
        <v>5316</v>
      </c>
      <c r="T109" s="31" t="s">
        <v>222</v>
      </c>
      <c r="U109" s="31" t="s">
        <v>223</v>
      </c>
      <c r="V109" s="18"/>
      <c r="W109" s="19" t="s">
        <v>6122</v>
      </c>
      <c r="X109" s="19" t="s">
        <v>6122</v>
      </c>
      <c r="Y109" s="20" t="s">
        <v>4576</v>
      </c>
      <c r="Z109" s="20" t="s">
        <v>5769</v>
      </c>
      <c r="AA109" s="21"/>
      <c r="AB109" s="1" t="s">
        <v>6126</v>
      </c>
      <c r="AC109" s="1" t="s">
        <v>6231</v>
      </c>
      <c r="AD109" s="1" t="s">
        <v>6127</v>
      </c>
      <c r="AE109" s="19" t="s">
        <v>6122</v>
      </c>
    </row>
    <row r="110" spans="1:31">
      <c r="A110" s="32" t="s">
        <v>154</v>
      </c>
      <c r="B110" s="25" t="s">
        <v>54</v>
      </c>
      <c r="C110" s="25" t="s">
        <v>1092</v>
      </c>
      <c r="D110" s="26" t="s">
        <v>226</v>
      </c>
      <c r="E110" s="25" t="s">
        <v>155</v>
      </c>
      <c r="F110" s="27" t="s">
        <v>148</v>
      </c>
      <c r="G110" s="28" t="s">
        <v>156</v>
      </c>
      <c r="H110" s="28" t="s">
        <v>157</v>
      </c>
      <c r="I110" s="29" t="s">
        <v>5130</v>
      </c>
      <c r="J110" s="29" t="s">
        <v>5131</v>
      </c>
      <c r="K110" s="28" t="s">
        <v>158</v>
      </c>
      <c r="L110" s="29" t="s">
        <v>1093</v>
      </c>
      <c r="M110" s="29" t="s">
        <v>233</v>
      </c>
      <c r="N110" s="29" t="s">
        <v>1093</v>
      </c>
      <c r="O110" s="29" t="s">
        <v>1094</v>
      </c>
      <c r="P110" s="30" t="s">
        <v>5133</v>
      </c>
      <c r="Q110" s="33" t="s">
        <v>5134</v>
      </c>
      <c r="R110" s="30" t="s">
        <v>5317</v>
      </c>
      <c r="S110" s="28" t="s">
        <v>5318</v>
      </c>
      <c r="T110" s="31" t="s">
        <v>1095</v>
      </c>
      <c r="U110" s="31" t="s">
        <v>223</v>
      </c>
      <c r="V110" s="18"/>
      <c r="W110" s="19" t="s">
        <v>6122</v>
      </c>
      <c r="X110" s="19" t="s">
        <v>6122</v>
      </c>
      <c r="Y110" s="20" t="s">
        <v>4577</v>
      </c>
      <c r="Z110" s="20" t="s">
        <v>5769</v>
      </c>
      <c r="AA110" s="21"/>
      <c r="AB110" s="1" t="s">
        <v>6670</v>
      </c>
      <c r="AC110" s="1" t="s">
        <v>6232</v>
      </c>
      <c r="AD110" s="1"/>
      <c r="AE110" s="19" t="s">
        <v>6122</v>
      </c>
    </row>
    <row r="111" spans="1:31">
      <c r="A111" s="32" t="s">
        <v>1096</v>
      </c>
      <c r="B111" s="25" t="s">
        <v>55</v>
      </c>
      <c r="C111" s="25" t="s">
        <v>1092</v>
      </c>
      <c r="D111" s="26" t="s">
        <v>226</v>
      </c>
      <c r="E111" s="25" t="s">
        <v>1097</v>
      </c>
      <c r="F111" s="27" t="s">
        <v>1098</v>
      </c>
      <c r="G111" s="28" t="s">
        <v>1099</v>
      </c>
      <c r="H111" s="28" t="s">
        <v>1100</v>
      </c>
      <c r="I111" s="29" t="s">
        <v>5130</v>
      </c>
      <c r="J111" s="29" t="s">
        <v>5131</v>
      </c>
      <c r="K111" s="28" t="s">
        <v>1101</v>
      </c>
      <c r="L111" s="29" t="s">
        <v>1102</v>
      </c>
      <c r="M111" s="29" t="s">
        <v>1103</v>
      </c>
      <c r="N111" s="29" t="s">
        <v>1104</v>
      </c>
      <c r="O111" s="29" t="s">
        <v>1105</v>
      </c>
      <c r="P111" s="30" t="s">
        <v>5133</v>
      </c>
      <c r="Q111" s="33" t="s">
        <v>5134</v>
      </c>
      <c r="R111" s="30" t="s">
        <v>1106</v>
      </c>
      <c r="S111" s="28" t="s">
        <v>5319</v>
      </c>
      <c r="T111" s="31" t="s">
        <v>223</v>
      </c>
      <c r="U111" s="31" t="s">
        <v>223</v>
      </c>
      <c r="V111" s="18"/>
      <c r="W111" s="19" t="s">
        <v>6122</v>
      </c>
      <c r="X111" s="19" t="s">
        <v>6122</v>
      </c>
      <c r="Y111" s="20" t="s">
        <v>4578</v>
      </c>
      <c r="Z111" s="20" t="s">
        <v>5769</v>
      </c>
      <c r="AA111" s="21"/>
      <c r="AB111" s="1" t="s">
        <v>6126</v>
      </c>
      <c r="AC111" s="1" t="s">
        <v>6233</v>
      </c>
      <c r="AD111" s="1" t="s">
        <v>6127</v>
      </c>
      <c r="AE111" s="19" t="s">
        <v>6122</v>
      </c>
    </row>
    <row r="112" spans="1:31">
      <c r="A112" s="32" t="s">
        <v>1107</v>
      </c>
      <c r="B112" s="25" t="s">
        <v>54</v>
      </c>
      <c r="C112" s="25" t="s">
        <v>1092</v>
      </c>
      <c r="D112" s="26" t="s">
        <v>226</v>
      </c>
      <c r="E112" s="25" t="s">
        <v>1108</v>
      </c>
      <c r="F112" s="27" t="s">
        <v>1109</v>
      </c>
      <c r="G112" s="28" t="s">
        <v>1110</v>
      </c>
      <c r="H112" s="28" t="s">
        <v>1111</v>
      </c>
      <c r="I112" s="29" t="s">
        <v>5130</v>
      </c>
      <c r="J112" s="29" t="s">
        <v>5131</v>
      </c>
      <c r="K112" s="28" t="s">
        <v>1112</v>
      </c>
      <c r="L112" s="29" t="s">
        <v>1113</v>
      </c>
      <c r="M112" s="29" t="s">
        <v>233</v>
      </c>
      <c r="N112" s="29" t="s">
        <v>1113</v>
      </c>
      <c r="O112" s="29" t="s">
        <v>1114</v>
      </c>
      <c r="P112" s="30" t="s">
        <v>5133</v>
      </c>
      <c r="Q112" s="33" t="s">
        <v>5134</v>
      </c>
      <c r="R112" s="30" t="s">
        <v>1115</v>
      </c>
      <c r="S112" s="28" t="s">
        <v>5320</v>
      </c>
      <c r="T112" s="31" t="s">
        <v>222</v>
      </c>
      <c r="U112" s="31" t="s">
        <v>223</v>
      </c>
      <c r="V112" s="18"/>
      <c r="W112" s="19" t="s">
        <v>6122</v>
      </c>
      <c r="X112" s="19" t="s">
        <v>6122</v>
      </c>
      <c r="Y112" s="20" t="s">
        <v>4579</v>
      </c>
      <c r="Z112" s="20" t="s">
        <v>5769</v>
      </c>
      <c r="AA112" s="21"/>
      <c r="AB112" s="1" t="s">
        <v>6126</v>
      </c>
      <c r="AC112" s="1" t="s">
        <v>6234</v>
      </c>
      <c r="AD112" s="1" t="s">
        <v>6127</v>
      </c>
      <c r="AE112" s="19" t="s">
        <v>6122</v>
      </c>
    </row>
    <row r="113" spans="1:31">
      <c r="A113" s="32" t="s">
        <v>1116</v>
      </c>
      <c r="B113" s="25" t="s">
        <v>55</v>
      </c>
      <c r="C113" s="25" t="s">
        <v>1092</v>
      </c>
      <c r="D113" s="26" t="s">
        <v>226</v>
      </c>
      <c r="E113" s="25" t="s">
        <v>1117</v>
      </c>
      <c r="F113" s="27" t="s">
        <v>1118</v>
      </c>
      <c r="G113" s="28" t="s">
        <v>1119</v>
      </c>
      <c r="H113" s="28" t="s">
        <v>1120</v>
      </c>
      <c r="I113" s="29" t="s">
        <v>5130</v>
      </c>
      <c r="J113" s="29" t="s">
        <v>5131</v>
      </c>
      <c r="K113" s="28" t="s">
        <v>5040</v>
      </c>
      <c r="L113" s="29" t="s">
        <v>1121</v>
      </c>
      <c r="M113" s="29" t="s">
        <v>1122</v>
      </c>
      <c r="N113" s="29" t="s">
        <v>1123</v>
      </c>
      <c r="O113" s="29" t="s">
        <v>1124</v>
      </c>
      <c r="P113" s="30" t="s">
        <v>5133</v>
      </c>
      <c r="Q113" s="33" t="s">
        <v>5134</v>
      </c>
      <c r="R113" s="30" t="s">
        <v>1125</v>
      </c>
      <c r="S113" s="28" t="s">
        <v>5321</v>
      </c>
      <c r="T113" s="31" t="s">
        <v>222</v>
      </c>
      <c r="U113" s="31" t="s">
        <v>223</v>
      </c>
      <c r="V113" s="18"/>
      <c r="W113" s="19" t="s">
        <v>6122</v>
      </c>
      <c r="X113" s="19" t="s">
        <v>6122</v>
      </c>
      <c r="Y113" s="20" t="s">
        <v>4580</v>
      </c>
      <c r="Z113" s="20" t="s">
        <v>5769</v>
      </c>
      <c r="AA113" s="21"/>
      <c r="AB113" s="1" t="s">
        <v>6670</v>
      </c>
      <c r="AC113" s="1" t="s">
        <v>6235</v>
      </c>
      <c r="AD113" s="1"/>
      <c r="AE113" s="19" t="s">
        <v>6122</v>
      </c>
    </row>
    <row r="114" spans="1:31">
      <c r="A114" s="32" t="s">
        <v>1126</v>
      </c>
      <c r="B114" s="25" t="s">
        <v>54</v>
      </c>
      <c r="C114" s="25" t="s">
        <v>1127</v>
      </c>
      <c r="D114" s="26" t="s">
        <v>214</v>
      </c>
      <c r="E114" s="25" t="s">
        <v>1128</v>
      </c>
      <c r="F114" s="27" t="s">
        <v>305</v>
      </c>
      <c r="G114" s="28" t="s">
        <v>1129</v>
      </c>
      <c r="H114" s="28" t="s">
        <v>1130</v>
      </c>
      <c r="I114" s="29" t="s">
        <v>5130</v>
      </c>
      <c r="J114" s="29" t="s">
        <v>5131</v>
      </c>
      <c r="K114" s="28" t="s">
        <v>1131</v>
      </c>
      <c r="L114" s="29" t="s">
        <v>1132</v>
      </c>
      <c r="M114" s="29" t="s">
        <v>233</v>
      </c>
      <c r="N114" s="29" t="s">
        <v>1132</v>
      </c>
      <c r="O114" s="29" t="s">
        <v>1133</v>
      </c>
      <c r="P114" s="30" t="s">
        <v>5133</v>
      </c>
      <c r="Q114" s="33" t="s">
        <v>5134</v>
      </c>
      <c r="R114" s="30" t="s">
        <v>1134</v>
      </c>
      <c r="S114" s="28" t="s">
        <v>5322</v>
      </c>
      <c r="T114" s="31" t="s">
        <v>222</v>
      </c>
      <c r="U114" s="31" t="s">
        <v>223</v>
      </c>
      <c r="V114" s="18"/>
      <c r="W114" s="19" t="s">
        <v>6122</v>
      </c>
      <c r="X114" s="19" t="s">
        <v>6122</v>
      </c>
      <c r="Y114" s="20" t="s">
        <v>4581</v>
      </c>
      <c r="Z114" s="20" t="s">
        <v>5769</v>
      </c>
      <c r="AA114" s="21"/>
      <c r="AB114" s="1" t="s">
        <v>6126</v>
      </c>
      <c r="AC114" s="1" t="s">
        <v>6236</v>
      </c>
      <c r="AD114" s="1" t="s">
        <v>6127</v>
      </c>
      <c r="AE114" s="19" t="s">
        <v>6122</v>
      </c>
    </row>
    <row r="115" spans="1:31">
      <c r="A115" s="32" t="s">
        <v>1135</v>
      </c>
      <c r="B115" s="25" t="s">
        <v>55</v>
      </c>
      <c r="C115" s="25" t="s">
        <v>1136</v>
      </c>
      <c r="D115" s="26" t="s">
        <v>238</v>
      </c>
      <c r="E115" s="25" t="s">
        <v>1137</v>
      </c>
      <c r="F115" s="27" t="s">
        <v>1138</v>
      </c>
      <c r="G115" s="28" t="s">
        <v>1139</v>
      </c>
      <c r="H115" s="28" t="s">
        <v>1140</v>
      </c>
      <c r="I115" s="29" t="s">
        <v>5130</v>
      </c>
      <c r="J115" s="29" t="s">
        <v>5131</v>
      </c>
      <c r="K115" s="28" t="s">
        <v>1141</v>
      </c>
      <c r="L115" s="29" t="s">
        <v>233</v>
      </c>
      <c r="M115" s="29" t="s">
        <v>1142</v>
      </c>
      <c r="N115" s="29" t="s">
        <v>1142</v>
      </c>
      <c r="O115" s="29" t="s">
        <v>1143</v>
      </c>
      <c r="P115" s="30" t="s">
        <v>5133</v>
      </c>
      <c r="Q115" s="33" t="s">
        <v>5134</v>
      </c>
      <c r="R115" s="30" t="s">
        <v>1144</v>
      </c>
      <c r="S115" s="28" t="s">
        <v>5323</v>
      </c>
      <c r="T115" s="31" t="s">
        <v>1145</v>
      </c>
      <c r="U115" s="31" t="s">
        <v>223</v>
      </c>
      <c r="V115" s="18"/>
      <c r="W115" s="19" t="s">
        <v>6122</v>
      </c>
      <c r="X115" s="19" t="s">
        <v>6122</v>
      </c>
      <c r="Y115" s="20" t="s">
        <v>4582</v>
      </c>
      <c r="Z115" s="20" t="s">
        <v>5769</v>
      </c>
      <c r="AA115" s="21"/>
      <c r="AB115" s="1" t="s">
        <v>6126</v>
      </c>
      <c r="AC115" s="1" t="s">
        <v>6237</v>
      </c>
      <c r="AD115" s="1" t="s">
        <v>6127</v>
      </c>
      <c r="AE115" s="19" t="s">
        <v>6122</v>
      </c>
    </row>
    <row r="116" spans="1:31">
      <c r="A116" s="32" t="s">
        <v>1146</v>
      </c>
      <c r="B116" s="25" t="s">
        <v>55</v>
      </c>
      <c r="C116" s="25" t="s">
        <v>1147</v>
      </c>
      <c r="D116" s="26" t="s">
        <v>268</v>
      </c>
      <c r="E116" s="25" t="s">
        <v>1148</v>
      </c>
      <c r="F116" s="27" t="s">
        <v>507</v>
      </c>
      <c r="G116" s="28" t="s">
        <v>1149</v>
      </c>
      <c r="H116" s="28" t="s">
        <v>1150</v>
      </c>
      <c r="I116" s="29" t="s">
        <v>5130</v>
      </c>
      <c r="J116" s="29" t="s">
        <v>5131</v>
      </c>
      <c r="K116" s="28" t="s">
        <v>1151</v>
      </c>
      <c r="L116" s="29" t="s">
        <v>1152</v>
      </c>
      <c r="M116" s="29" t="s">
        <v>233</v>
      </c>
      <c r="N116" s="29" t="s">
        <v>1152</v>
      </c>
      <c r="O116" s="29" t="s">
        <v>1153</v>
      </c>
      <c r="P116" s="30" t="s">
        <v>5133</v>
      </c>
      <c r="Q116" s="33" t="s">
        <v>5134</v>
      </c>
      <c r="R116" s="30" t="s">
        <v>5324</v>
      </c>
      <c r="S116" s="28" t="s">
        <v>5325</v>
      </c>
      <c r="T116" s="31" t="s">
        <v>222</v>
      </c>
      <c r="U116" s="31" t="s">
        <v>223</v>
      </c>
      <c r="V116" s="18"/>
      <c r="W116" s="19" t="s">
        <v>6122</v>
      </c>
      <c r="X116" s="19" t="s">
        <v>6122</v>
      </c>
      <c r="Y116" s="20" t="s">
        <v>4583</v>
      </c>
      <c r="Z116" s="20" t="s">
        <v>5769</v>
      </c>
      <c r="AA116" s="21"/>
      <c r="AB116" s="1" t="s">
        <v>6126</v>
      </c>
      <c r="AC116" s="1" t="s">
        <v>6238</v>
      </c>
      <c r="AD116" s="1" t="s">
        <v>6127</v>
      </c>
      <c r="AE116" s="19" t="s">
        <v>6122</v>
      </c>
    </row>
    <row r="117" spans="1:31">
      <c r="A117" s="32" t="s">
        <v>1154</v>
      </c>
      <c r="B117" s="25" t="s">
        <v>55</v>
      </c>
      <c r="C117" s="25" t="s">
        <v>1155</v>
      </c>
      <c r="D117" s="26" t="s">
        <v>816</v>
      </c>
      <c r="E117" s="25" t="s">
        <v>1156</v>
      </c>
      <c r="F117" s="27" t="s">
        <v>1157</v>
      </c>
      <c r="G117" s="28" t="s">
        <v>1158</v>
      </c>
      <c r="H117" s="28" t="s">
        <v>1159</v>
      </c>
      <c r="I117" s="29" t="s">
        <v>5130</v>
      </c>
      <c r="J117" s="29" t="s">
        <v>5131</v>
      </c>
      <c r="K117" s="28" t="s">
        <v>1160</v>
      </c>
      <c r="L117" s="29" t="s">
        <v>233</v>
      </c>
      <c r="M117" s="29" t="s">
        <v>1161</v>
      </c>
      <c r="N117" s="29" t="s">
        <v>1161</v>
      </c>
      <c r="O117" s="29" t="s">
        <v>1162</v>
      </c>
      <c r="P117" s="30" t="s">
        <v>5133</v>
      </c>
      <c r="Q117" s="33" t="s">
        <v>5134</v>
      </c>
      <c r="R117" s="30" t="s">
        <v>5326</v>
      </c>
      <c r="S117" s="28" t="s">
        <v>5327</v>
      </c>
      <c r="T117" s="31" t="s">
        <v>222</v>
      </c>
      <c r="U117" s="31" t="s">
        <v>223</v>
      </c>
      <c r="V117" s="18"/>
      <c r="W117" s="19" t="s">
        <v>6122</v>
      </c>
      <c r="X117" s="19" t="s">
        <v>6122</v>
      </c>
      <c r="Y117" s="20" t="s">
        <v>4584</v>
      </c>
      <c r="Z117" s="20" t="s">
        <v>5769</v>
      </c>
      <c r="AA117" s="21"/>
      <c r="AB117" s="1" t="s">
        <v>6126</v>
      </c>
      <c r="AC117" s="1" t="s">
        <v>6239</v>
      </c>
      <c r="AD117" s="1" t="s">
        <v>6127</v>
      </c>
      <c r="AE117" s="19" t="s">
        <v>6122</v>
      </c>
    </row>
    <row r="118" spans="1:31">
      <c r="A118" s="32" t="s">
        <v>1163</v>
      </c>
      <c r="B118" s="25" t="s">
        <v>55</v>
      </c>
      <c r="C118" s="25" t="s">
        <v>1164</v>
      </c>
      <c r="D118" s="26" t="s">
        <v>386</v>
      </c>
      <c r="E118" s="25" t="s">
        <v>1165</v>
      </c>
      <c r="F118" s="27" t="s">
        <v>1166</v>
      </c>
      <c r="G118" s="28" t="s">
        <v>1167</v>
      </c>
      <c r="H118" s="28" t="s">
        <v>1168</v>
      </c>
      <c r="I118" s="29" t="s">
        <v>5130</v>
      </c>
      <c r="J118" s="29" t="s">
        <v>5131</v>
      </c>
      <c r="K118" s="28" t="s">
        <v>1169</v>
      </c>
      <c r="L118" s="29" t="s">
        <v>1170</v>
      </c>
      <c r="M118" s="29" t="s">
        <v>233</v>
      </c>
      <c r="N118" s="29" t="s">
        <v>1170</v>
      </c>
      <c r="O118" s="29" t="s">
        <v>1171</v>
      </c>
      <c r="P118" s="30" t="s">
        <v>5133</v>
      </c>
      <c r="Q118" s="33" t="s">
        <v>5134</v>
      </c>
      <c r="R118" s="30" t="s">
        <v>5328</v>
      </c>
      <c r="S118" s="28" t="s">
        <v>5329</v>
      </c>
      <c r="T118" s="31" t="s">
        <v>222</v>
      </c>
      <c r="U118" s="31" t="s">
        <v>223</v>
      </c>
      <c r="V118" s="18"/>
      <c r="W118" s="19" t="s">
        <v>6122</v>
      </c>
      <c r="X118" s="19" t="s">
        <v>6122</v>
      </c>
      <c r="Y118" s="20" t="s">
        <v>4585</v>
      </c>
      <c r="Z118" s="20" t="s">
        <v>5769</v>
      </c>
      <c r="AA118" s="21"/>
      <c r="AB118" s="1" t="s">
        <v>6126</v>
      </c>
      <c r="AC118" s="1" t="s">
        <v>6240</v>
      </c>
      <c r="AD118" s="1" t="s">
        <v>6127</v>
      </c>
      <c r="AE118" s="19" t="s">
        <v>6122</v>
      </c>
    </row>
    <row r="119" spans="1:31">
      <c r="A119" s="32" t="s">
        <v>1172</v>
      </c>
      <c r="B119" s="25" t="s">
        <v>55</v>
      </c>
      <c r="C119" s="25" t="s">
        <v>1164</v>
      </c>
      <c r="D119" s="26" t="s">
        <v>386</v>
      </c>
      <c r="E119" s="25" t="s">
        <v>1173</v>
      </c>
      <c r="F119" s="27" t="s">
        <v>1174</v>
      </c>
      <c r="G119" s="28" t="s">
        <v>1175</v>
      </c>
      <c r="H119" s="28" t="s">
        <v>1176</v>
      </c>
      <c r="I119" s="29" t="s">
        <v>5130</v>
      </c>
      <c r="J119" s="29" t="s">
        <v>5131</v>
      </c>
      <c r="K119" s="28" t="s">
        <v>1177</v>
      </c>
      <c r="L119" s="29" t="s">
        <v>1178</v>
      </c>
      <c r="M119" s="29" t="s">
        <v>1179</v>
      </c>
      <c r="N119" s="29" t="s">
        <v>1180</v>
      </c>
      <c r="O119" s="29" t="s">
        <v>1181</v>
      </c>
      <c r="P119" s="30" t="s">
        <v>5133</v>
      </c>
      <c r="Q119" s="33" t="s">
        <v>5134</v>
      </c>
      <c r="R119" s="30" t="s">
        <v>5330</v>
      </c>
      <c r="S119" s="28" t="s">
        <v>5331</v>
      </c>
      <c r="T119" s="31" t="s">
        <v>222</v>
      </c>
      <c r="U119" s="31" t="s">
        <v>223</v>
      </c>
      <c r="V119" s="18"/>
      <c r="W119" s="19" t="s">
        <v>6122</v>
      </c>
      <c r="X119" s="19" t="s">
        <v>6122</v>
      </c>
      <c r="Y119" s="20" t="s">
        <v>4586</v>
      </c>
      <c r="Z119" s="20" t="s">
        <v>5769</v>
      </c>
      <c r="AA119" s="21"/>
      <c r="AB119" s="1" t="s">
        <v>6126</v>
      </c>
      <c r="AC119" s="1" t="s">
        <v>6241</v>
      </c>
      <c r="AD119" s="1" t="s">
        <v>6127</v>
      </c>
      <c r="AE119" s="19" t="s">
        <v>6122</v>
      </c>
    </row>
    <row r="120" spans="1:31">
      <c r="A120" s="32" t="s">
        <v>1182</v>
      </c>
      <c r="B120" s="25" t="s">
        <v>54</v>
      </c>
      <c r="C120" s="25" t="s">
        <v>1164</v>
      </c>
      <c r="D120" s="26" t="s">
        <v>386</v>
      </c>
      <c r="E120" s="25" t="s">
        <v>1183</v>
      </c>
      <c r="F120" s="27" t="s">
        <v>1184</v>
      </c>
      <c r="G120" s="28" t="s">
        <v>1185</v>
      </c>
      <c r="H120" s="28" t="s">
        <v>1186</v>
      </c>
      <c r="I120" s="29" t="s">
        <v>5130</v>
      </c>
      <c r="J120" s="29" t="s">
        <v>5131</v>
      </c>
      <c r="K120" s="28" t="s">
        <v>1187</v>
      </c>
      <c r="L120" s="29" t="s">
        <v>1188</v>
      </c>
      <c r="M120" s="29" t="s">
        <v>233</v>
      </c>
      <c r="N120" s="29" t="s">
        <v>1188</v>
      </c>
      <c r="O120" s="29" t="s">
        <v>1189</v>
      </c>
      <c r="P120" s="30" t="s">
        <v>5133</v>
      </c>
      <c r="Q120" s="33" t="s">
        <v>5134</v>
      </c>
      <c r="R120" s="30" t="s">
        <v>5332</v>
      </c>
      <c r="S120" s="28" t="s">
        <v>5333</v>
      </c>
      <c r="T120" s="31" t="s">
        <v>773</v>
      </c>
      <c r="U120" s="31" t="s">
        <v>223</v>
      </c>
      <c r="V120" s="18"/>
      <c r="W120" s="19" t="s">
        <v>6122</v>
      </c>
      <c r="X120" s="19" t="s">
        <v>6122</v>
      </c>
      <c r="Y120" s="20" t="s">
        <v>4587</v>
      </c>
      <c r="Z120" s="20" t="s">
        <v>5769</v>
      </c>
      <c r="AA120" s="21"/>
      <c r="AB120" s="1" t="s">
        <v>6670</v>
      </c>
      <c r="AC120" s="1" t="s">
        <v>6242</v>
      </c>
      <c r="AD120" s="1"/>
      <c r="AE120" s="19" t="s">
        <v>6122</v>
      </c>
    </row>
    <row r="121" spans="1:31">
      <c r="A121" s="32" t="s">
        <v>1182</v>
      </c>
      <c r="B121" s="25" t="s">
        <v>54</v>
      </c>
      <c r="C121" s="25" t="s">
        <v>1164</v>
      </c>
      <c r="D121" s="26" t="s">
        <v>386</v>
      </c>
      <c r="E121" s="25" t="s">
        <v>1183</v>
      </c>
      <c r="F121" s="27" t="s">
        <v>1184</v>
      </c>
      <c r="G121" s="28" t="s">
        <v>1190</v>
      </c>
      <c r="H121" s="28" t="s">
        <v>1191</v>
      </c>
      <c r="I121" s="29" t="s">
        <v>5130</v>
      </c>
      <c r="J121" s="29" t="s">
        <v>5131</v>
      </c>
      <c r="K121" s="28" t="s">
        <v>1187</v>
      </c>
      <c r="L121" s="29" t="s">
        <v>5334</v>
      </c>
      <c r="M121" s="29" t="s">
        <v>233</v>
      </c>
      <c r="N121" s="29" t="s">
        <v>5334</v>
      </c>
      <c r="O121" s="29" t="s">
        <v>5335</v>
      </c>
      <c r="P121" s="30" t="s">
        <v>5133</v>
      </c>
      <c r="Q121" s="33" t="s">
        <v>5134</v>
      </c>
      <c r="R121" s="30" t="s">
        <v>5332</v>
      </c>
      <c r="S121" s="28" t="s">
        <v>5333</v>
      </c>
      <c r="T121" s="31" t="s">
        <v>773</v>
      </c>
      <c r="U121" s="31" t="s">
        <v>223</v>
      </c>
      <c r="V121" s="18"/>
      <c r="W121" s="19" t="s">
        <v>6122</v>
      </c>
      <c r="X121" s="19" t="s">
        <v>6122</v>
      </c>
      <c r="Y121" s="20" t="s">
        <v>4588</v>
      </c>
      <c r="Z121" s="20" t="s">
        <v>5769</v>
      </c>
      <c r="AA121" s="21"/>
      <c r="AB121" s="1" t="s">
        <v>6126</v>
      </c>
      <c r="AC121" s="1" t="s">
        <v>6243</v>
      </c>
      <c r="AD121" s="1" t="s">
        <v>6127</v>
      </c>
      <c r="AE121" s="19" t="s">
        <v>6122</v>
      </c>
    </row>
    <row r="122" spans="1:31">
      <c r="A122" s="32" t="s">
        <v>1193</v>
      </c>
      <c r="B122" s="25" t="s">
        <v>55</v>
      </c>
      <c r="C122" s="25" t="s">
        <v>1194</v>
      </c>
      <c r="D122" s="26" t="s">
        <v>650</v>
      </c>
      <c r="E122" s="25" t="s">
        <v>1195</v>
      </c>
      <c r="F122" s="27" t="s">
        <v>1196</v>
      </c>
      <c r="G122" s="28" t="s">
        <v>1197</v>
      </c>
      <c r="H122" s="28" t="s">
        <v>1198</v>
      </c>
      <c r="I122" s="29" t="s">
        <v>5130</v>
      </c>
      <c r="J122" s="29" t="s">
        <v>5131</v>
      </c>
      <c r="K122" s="28" t="s">
        <v>1199</v>
      </c>
      <c r="L122" s="29" t="s">
        <v>1200</v>
      </c>
      <c r="M122" s="29" t="s">
        <v>233</v>
      </c>
      <c r="N122" s="29" t="s">
        <v>1200</v>
      </c>
      <c r="O122" s="29" t="s">
        <v>1201</v>
      </c>
      <c r="P122" s="30" t="s">
        <v>5133</v>
      </c>
      <c r="Q122" s="33" t="s">
        <v>5134</v>
      </c>
      <c r="R122" s="30" t="s">
        <v>1202</v>
      </c>
      <c r="S122" s="28" t="s">
        <v>5336</v>
      </c>
      <c r="T122" s="31" t="s">
        <v>222</v>
      </c>
      <c r="U122" s="31" t="s">
        <v>223</v>
      </c>
      <c r="V122" s="18"/>
      <c r="W122" s="19" t="s">
        <v>6122</v>
      </c>
      <c r="X122" s="19" t="s">
        <v>6122</v>
      </c>
      <c r="Y122" s="20" t="s">
        <v>4589</v>
      </c>
      <c r="Z122" s="20" t="s">
        <v>5769</v>
      </c>
      <c r="AA122" s="21"/>
      <c r="AB122" s="1" t="s">
        <v>6126</v>
      </c>
      <c r="AC122" s="1" t="s">
        <v>6244</v>
      </c>
      <c r="AD122" s="1" t="s">
        <v>6127</v>
      </c>
      <c r="AE122" s="19" t="s">
        <v>6122</v>
      </c>
    </row>
    <row r="123" spans="1:31">
      <c r="A123" s="32" t="s">
        <v>1203</v>
      </c>
      <c r="B123" s="25" t="s">
        <v>55</v>
      </c>
      <c r="C123" s="25" t="s">
        <v>1194</v>
      </c>
      <c r="D123" s="26" t="s">
        <v>650</v>
      </c>
      <c r="E123" s="25" t="s">
        <v>1204</v>
      </c>
      <c r="F123" s="27" t="s">
        <v>1205</v>
      </c>
      <c r="G123" s="28" t="s">
        <v>1206</v>
      </c>
      <c r="H123" s="28" t="s">
        <v>1207</v>
      </c>
      <c r="I123" s="29" t="s">
        <v>5130</v>
      </c>
      <c r="J123" s="29" t="s">
        <v>5131</v>
      </c>
      <c r="K123" s="28" t="s">
        <v>1208</v>
      </c>
      <c r="L123" s="29" t="s">
        <v>1209</v>
      </c>
      <c r="M123" s="29" t="s">
        <v>233</v>
      </c>
      <c r="N123" s="29" t="s">
        <v>1209</v>
      </c>
      <c r="O123" s="29" t="s">
        <v>1210</v>
      </c>
      <c r="P123" s="30" t="s">
        <v>5133</v>
      </c>
      <c r="Q123" s="33" t="s">
        <v>5134</v>
      </c>
      <c r="R123" s="30" t="s">
        <v>1211</v>
      </c>
      <c r="S123" s="28" t="s">
        <v>5337</v>
      </c>
      <c r="T123" s="31" t="s">
        <v>222</v>
      </c>
      <c r="U123" s="31" t="s">
        <v>223</v>
      </c>
      <c r="V123" s="18"/>
      <c r="W123" s="19" t="s">
        <v>6122</v>
      </c>
      <c r="X123" s="19" t="s">
        <v>6122</v>
      </c>
      <c r="Y123" s="20" t="s">
        <v>4590</v>
      </c>
      <c r="Z123" s="20" t="s">
        <v>5769</v>
      </c>
      <c r="AA123" s="21"/>
      <c r="AB123" s="1" t="s">
        <v>6126</v>
      </c>
      <c r="AC123" s="1" t="s">
        <v>6245</v>
      </c>
      <c r="AD123" s="1" t="s">
        <v>6127</v>
      </c>
      <c r="AE123" s="19" t="s">
        <v>6122</v>
      </c>
    </row>
    <row r="124" spans="1:31">
      <c r="A124" s="32" t="s">
        <v>1212</v>
      </c>
      <c r="B124" s="25" t="s">
        <v>55</v>
      </c>
      <c r="C124" s="25" t="s">
        <v>1194</v>
      </c>
      <c r="D124" s="26" t="s">
        <v>650</v>
      </c>
      <c r="E124" s="25" t="s">
        <v>1213</v>
      </c>
      <c r="F124" s="27" t="s">
        <v>1214</v>
      </c>
      <c r="G124" s="28" t="s">
        <v>1215</v>
      </c>
      <c r="H124" s="28" t="s">
        <v>1216</v>
      </c>
      <c r="I124" s="29" t="s">
        <v>5130</v>
      </c>
      <c r="J124" s="29" t="s">
        <v>5131</v>
      </c>
      <c r="K124" s="28" t="s">
        <v>1003</v>
      </c>
      <c r="L124" s="29" t="s">
        <v>1217</v>
      </c>
      <c r="M124" s="29" t="s">
        <v>1218</v>
      </c>
      <c r="N124" s="29" t="s">
        <v>1219</v>
      </c>
      <c r="O124" s="29" t="s">
        <v>1220</v>
      </c>
      <c r="P124" s="30" t="s">
        <v>5133</v>
      </c>
      <c r="Q124" s="33" t="s">
        <v>5134</v>
      </c>
      <c r="R124" s="30" t="s">
        <v>1221</v>
      </c>
      <c r="S124" s="28" t="s">
        <v>5338</v>
      </c>
      <c r="T124" s="31" t="s">
        <v>1222</v>
      </c>
      <c r="U124" s="31" t="s">
        <v>223</v>
      </c>
      <c r="V124" s="18"/>
      <c r="W124" s="19" t="s">
        <v>6122</v>
      </c>
      <c r="X124" s="19" t="s">
        <v>6122</v>
      </c>
      <c r="Y124" s="20" t="s">
        <v>4591</v>
      </c>
      <c r="Z124" s="20" t="s">
        <v>5769</v>
      </c>
      <c r="AA124" s="21"/>
      <c r="AB124" s="1" t="s">
        <v>6126</v>
      </c>
      <c r="AC124" s="1" t="s">
        <v>6246</v>
      </c>
      <c r="AD124" s="1" t="s">
        <v>6127</v>
      </c>
      <c r="AE124" s="19" t="s">
        <v>6122</v>
      </c>
    </row>
    <row r="125" spans="1:31">
      <c r="A125" s="32" t="s">
        <v>1212</v>
      </c>
      <c r="B125" s="25" t="s">
        <v>55</v>
      </c>
      <c r="C125" s="25" t="s">
        <v>1194</v>
      </c>
      <c r="D125" s="26" t="s">
        <v>650</v>
      </c>
      <c r="E125" s="25" t="s">
        <v>1213</v>
      </c>
      <c r="F125" s="27" t="s">
        <v>1214</v>
      </c>
      <c r="G125" s="28" t="s">
        <v>1223</v>
      </c>
      <c r="H125" s="28" t="s">
        <v>1224</v>
      </c>
      <c r="I125" s="29" t="s">
        <v>5130</v>
      </c>
      <c r="J125" s="29" t="s">
        <v>5131</v>
      </c>
      <c r="K125" s="28" t="s">
        <v>1003</v>
      </c>
      <c r="L125" s="29" t="s">
        <v>5339</v>
      </c>
      <c r="M125" s="29" t="s">
        <v>233</v>
      </c>
      <c r="N125" s="29" t="s">
        <v>5339</v>
      </c>
      <c r="O125" s="29" t="s">
        <v>5340</v>
      </c>
      <c r="P125" s="30" t="s">
        <v>5133</v>
      </c>
      <c r="Q125" s="33" t="s">
        <v>5134</v>
      </c>
      <c r="R125" s="30" t="s">
        <v>1225</v>
      </c>
      <c r="S125" s="28" t="s">
        <v>5338</v>
      </c>
      <c r="T125" s="31" t="s">
        <v>1222</v>
      </c>
      <c r="U125" s="31" t="s">
        <v>223</v>
      </c>
      <c r="V125" s="18"/>
      <c r="W125" s="19" t="s">
        <v>6122</v>
      </c>
      <c r="X125" s="19" t="s">
        <v>6122</v>
      </c>
      <c r="Y125" s="20" t="s">
        <v>4592</v>
      </c>
      <c r="Z125" s="20" t="s">
        <v>5769</v>
      </c>
      <c r="AA125" s="21"/>
      <c r="AB125" s="1" t="s">
        <v>6126</v>
      </c>
      <c r="AC125" s="1" t="s">
        <v>6247</v>
      </c>
      <c r="AD125" s="1" t="s">
        <v>6127</v>
      </c>
      <c r="AE125" s="19" t="s">
        <v>6122</v>
      </c>
    </row>
    <row r="126" spans="1:31">
      <c r="A126" s="32" t="s">
        <v>1226</v>
      </c>
      <c r="B126" s="25" t="s">
        <v>55</v>
      </c>
      <c r="C126" s="25" t="s">
        <v>1227</v>
      </c>
      <c r="D126" s="26" t="s">
        <v>226</v>
      </c>
      <c r="E126" s="25" t="s">
        <v>1228</v>
      </c>
      <c r="F126" s="27" t="s">
        <v>1229</v>
      </c>
      <c r="G126" s="28" t="s">
        <v>1230</v>
      </c>
      <c r="H126" s="28" t="s">
        <v>1231</v>
      </c>
      <c r="I126" s="29" t="s">
        <v>5130</v>
      </c>
      <c r="J126" s="29" t="s">
        <v>5131</v>
      </c>
      <c r="K126" s="28" t="s">
        <v>1232</v>
      </c>
      <c r="L126" s="29" t="s">
        <v>1233</v>
      </c>
      <c r="M126" s="29" t="s">
        <v>233</v>
      </c>
      <c r="N126" s="29" t="s">
        <v>1233</v>
      </c>
      <c r="O126" s="29" t="s">
        <v>1234</v>
      </c>
      <c r="P126" s="30" t="s">
        <v>5133</v>
      </c>
      <c r="Q126" s="33" t="s">
        <v>5134</v>
      </c>
      <c r="R126" s="30" t="s">
        <v>1235</v>
      </c>
      <c r="S126" s="28" t="s">
        <v>5341</v>
      </c>
      <c r="T126" s="31" t="s">
        <v>222</v>
      </c>
      <c r="U126" s="31" t="s">
        <v>223</v>
      </c>
      <c r="V126" s="18"/>
      <c r="W126" s="19" t="s">
        <v>6122</v>
      </c>
      <c r="X126" s="19" t="s">
        <v>6122</v>
      </c>
      <c r="Y126" s="20" t="s">
        <v>4593</v>
      </c>
      <c r="Z126" s="20" t="s">
        <v>5769</v>
      </c>
      <c r="AA126" s="21"/>
      <c r="AB126" s="1" t="s">
        <v>6126</v>
      </c>
      <c r="AC126" s="1" t="s">
        <v>6248</v>
      </c>
      <c r="AD126" s="1" t="s">
        <v>6127</v>
      </c>
      <c r="AE126" s="19" t="s">
        <v>6122</v>
      </c>
    </row>
    <row r="127" spans="1:31">
      <c r="A127" s="32" t="s">
        <v>1237</v>
      </c>
      <c r="B127" s="25" t="s">
        <v>55</v>
      </c>
      <c r="C127" s="25" t="s">
        <v>1192</v>
      </c>
      <c r="D127" s="26" t="s">
        <v>214</v>
      </c>
      <c r="E127" s="25" t="s">
        <v>1238</v>
      </c>
      <c r="F127" s="27" t="s">
        <v>1239</v>
      </c>
      <c r="G127" s="28" t="s">
        <v>1240</v>
      </c>
      <c r="H127" s="28" t="s">
        <v>1241</v>
      </c>
      <c r="I127" s="29" t="s">
        <v>5130</v>
      </c>
      <c r="J127" s="29" t="s">
        <v>5131</v>
      </c>
      <c r="K127" s="28" t="s">
        <v>1242</v>
      </c>
      <c r="L127" s="29" t="s">
        <v>1243</v>
      </c>
      <c r="M127" s="29" t="s">
        <v>1244</v>
      </c>
      <c r="N127" s="29" t="s">
        <v>1245</v>
      </c>
      <c r="O127" s="29" t="s">
        <v>1246</v>
      </c>
      <c r="P127" s="30" t="s">
        <v>5133</v>
      </c>
      <c r="Q127" s="33" t="s">
        <v>5134</v>
      </c>
      <c r="R127" s="30" t="s">
        <v>1247</v>
      </c>
      <c r="S127" s="28" t="s">
        <v>5342</v>
      </c>
      <c r="T127" s="31" t="s">
        <v>222</v>
      </c>
      <c r="U127" s="31" t="s">
        <v>223</v>
      </c>
      <c r="V127" s="18"/>
      <c r="W127" s="19" t="s">
        <v>6122</v>
      </c>
      <c r="X127" s="19" t="s">
        <v>6122</v>
      </c>
      <c r="Y127" s="20" t="s">
        <v>4594</v>
      </c>
      <c r="Z127" s="20" t="s">
        <v>5769</v>
      </c>
      <c r="AA127" s="21"/>
      <c r="AB127" s="1" t="s">
        <v>6126</v>
      </c>
      <c r="AC127" s="1" t="s">
        <v>6249</v>
      </c>
      <c r="AD127" s="1" t="s">
        <v>6127</v>
      </c>
      <c r="AE127" s="19" t="s">
        <v>6122</v>
      </c>
    </row>
    <row r="128" spans="1:31">
      <c r="A128" s="32" t="s">
        <v>1248</v>
      </c>
      <c r="B128" s="25" t="s">
        <v>55</v>
      </c>
      <c r="C128" s="25" t="s">
        <v>1192</v>
      </c>
      <c r="D128" s="26" t="s">
        <v>214</v>
      </c>
      <c r="E128" s="25" t="s">
        <v>1249</v>
      </c>
      <c r="F128" s="27" t="s">
        <v>1250</v>
      </c>
      <c r="G128" s="28" t="s">
        <v>1251</v>
      </c>
      <c r="H128" s="28" t="s">
        <v>1252</v>
      </c>
      <c r="I128" s="29" t="s">
        <v>5130</v>
      </c>
      <c r="J128" s="29" t="s">
        <v>5131</v>
      </c>
      <c r="K128" s="28" t="s">
        <v>5041</v>
      </c>
      <c r="L128" s="29" t="s">
        <v>1253</v>
      </c>
      <c r="M128" s="29" t="s">
        <v>1254</v>
      </c>
      <c r="N128" s="29" t="s">
        <v>1255</v>
      </c>
      <c r="O128" s="29" t="s">
        <v>1256</v>
      </c>
      <c r="P128" s="30" t="s">
        <v>5133</v>
      </c>
      <c r="Q128" s="33" t="s">
        <v>5134</v>
      </c>
      <c r="R128" s="30" t="s">
        <v>5343</v>
      </c>
      <c r="S128" s="28" t="s">
        <v>5344</v>
      </c>
      <c r="T128" s="31" t="s">
        <v>222</v>
      </c>
      <c r="U128" s="31" t="s">
        <v>223</v>
      </c>
      <c r="V128" s="18"/>
      <c r="W128" s="19" t="s">
        <v>6122</v>
      </c>
      <c r="X128" s="19" t="s">
        <v>6122</v>
      </c>
      <c r="Y128" s="20" t="s">
        <v>4595</v>
      </c>
      <c r="Z128" s="20" t="s">
        <v>5769</v>
      </c>
      <c r="AA128" s="21"/>
      <c r="AB128" s="1" t="s">
        <v>6126</v>
      </c>
      <c r="AC128" s="1" t="s">
        <v>6250</v>
      </c>
      <c r="AD128" s="1" t="s">
        <v>6127</v>
      </c>
      <c r="AE128" s="19" t="s">
        <v>6122</v>
      </c>
    </row>
    <row r="129" spans="1:31">
      <c r="A129" s="32" t="s">
        <v>1258</v>
      </c>
      <c r="B129" s="25" t="s">
        <v>55</v>
      </c>
      <c r="C129" s="25" t="s">
        <v>1259</v>
      </c>
      <c r="D129" s="26" t="s">
        <v>303</v>
      </c>
      <c r="E129" s="25" t="s">
        <v>1260</v>
      </c>
      <c r="F129" s="27" t="s">
        <v>1261</v>
      </c>
      <c r="G129" s="28" t="s">
        <v>1262</v>
      </c>
      <c r="H129" s="28" t="s">
        <v>1263</v>
      </c>
      <c r="I129" s="29" t="s">
        <v>5130</v>
      </c>
      <c r="J129" s="29" t="s">
        <v>5131</v>
      </c>
      <c r="K129" s="28" t="s">
        <v>1264</v>
      </c>
      <c r="L129" s="29" t="s">
        <v>1265</v>
      </c>
      <c r="M129" s="29" t="s">
        <v>1266</v>
      </c>
      <c r="N129" s="29" t="s">
        <v>1267</v>
      </c>
      <c r="O129" s="29" t="s">
        <v>1268</v>
      </c>
      <c r="P129" s="30" t="s">
        <v>5133</v>
      </c>
      <c r="Q129" s="33" t="s">
        <v>5134</v>
      </c>
      <c r="R129" s="30" t="s">
        <v>1269</v>
      </c>
      <c r="S129" s="28" t="s">
        <v>5345</v>
      </c>
      <c r="T129" s="31" t="s">
        <v>222</v>
      </c>
      <c r="U129" s="31" t="s">
        <v>223</v>
      </c>
      <c r="V129" s="18"/>
      <c r="W129" s="19" t="s">
        <v>6122</v>
      </c>
      <c r="X129" s="19" t="s">
        <v>6122</v>
      </c>
      <c r="Y129" s="20" t="s">
        <v>4596</v>
      </c>
      <c r="Z129" s="20" t="s">
        <v>5769</v>
      </c>
      <c r="AA129" s="21"/>
      <c r="AB129" s="1" t="s">
        <v>6670</v>
      </c>
      <c r="AC129" s="1" t="s">
        <v>6251</v>
      </c>
      <c r="AD129" s="1"/>
      <c r="AE129" s="19" t="s">
        <v>6122</v>
      </c>
    </row>
    <row r="130" spans="1:31">
      <c r="A130" s="32" t="s">
        <v>1270</v>
      </c>
      <c r="B130" s="25" t="s">
        <v>54</v>
      </c>
      <c r="C130" s="25" t="s">
        <v>1259</v>
      </c>
      <c r="D130" s="26" t="s">
        <v>303</v>
      </c>
      <c r="E130" s="25" t="s">
        <v>1271</v>
      </c>
      <c r="F130" s="27" t="s">
        <v>507</v>
      </c>
      <c r="G130" s="28" t="s">
        <v>1272</v>
      </c>
      <c r="H130" s="28" t="s">
        <v>1273</v>
      </c>
      <c r="I130" s="29" t="s">
        <v>5130</v>
      </c>
      <c r="J130" s="29" t="s">
        <v>5131</v>
      </c>
      <c r="K130" s="28" t="s">
        <v>1274</v>
      </c>
      <c r="L130" s="29" t="s">
        <v>564</v>
      </c>
      <c r="M130" s="29" t="s">
        <v>233</v>
      </c>
      <c r="N130" s="29" t="s">
        <v>564</v>
      </c>
      <c r="O130" s="29" t="s">
        <v>565</v>
      </c>
      <c r="P130" s="30" t="s">
        <v>5133</v>
      </c>
      <c r="Q130" s="33" t="s">
        <v>5134</v>
      </c>
      <c r="R130" s="30" t="s">
        <v>1275</v>
      </c>
      <c r="S130" s="28" t="s">
        <v>5346</v>
      </c>
      <c r="T130" s="31" t="s">
        <v>222</v>
      </c>
      <c r="U130" s="31" t="s">
        <v>223</v>
      </c>
      <c r="V130" s="18"/>
      <c r="W130" s="19" t="s">
        <v>6122</v>
      </c>
      <c r="X130" s="19" t="s">
        <v>6122</v>
      </c>
      <c r="Y130" s="20" t="s">
        <v>4597</v>
      </c>
      <c r="Z130" s="20" t="s">
        <v>5769</v>
      </c>
      <c r="AA130" s="21"/>
      <c r="AB130" s="1" t="s">
        <v>6670</v>
      </c>
      <c r="AC130" s="1" t="s">
        <v>6252</v>
      </c>
      <c r="AD130" s="1"/>
      <c r="AE130" s="19" t="s">
        <v>6122</v>
      </c>
    </row>
    <row r="131" spans="1:31">
      <c r="A131" s="32" t="s">
        <v>1270</v>
      </c>
      <c r="B131" s="25" t="s">
        <v>54</v>
      </c>
      <c r="C131" s="25" t="s">
        <v>1259</v>
      </c>
      <c r="D131" s="26" t="s">
        <v>303</v>
      </c>
      <c r="E131" s="25" t="s">
        <v>1271</v>
      </c>
      <c r="F131" s="27" t="s">
        <v>507</v>
      </c>
      <c r="G131" s="28" t="s">
        <v>1276</v>
      </c>
      <c r="H131" s="28" t="s">
        <v>1277</v>
      </c>
      <c r="I131" s="29" t="s">
        <v>5130</v>
      </c>
      <c r="J131" s="29" t="s">
        <v>5131</v>
      </c>
      <c r="K131" s="28" t="s">
        <v>1274</v>
      </c>
      <c r="L131" s="29" t="s">
        <v>5347</v>
      </c>
      <c r="M131" s="29" t="s">
        <v>233</v>
      </c>
      <c r="N131" s="29" t="s">
        <v>5347</v>
      </c>
      <c r="O131" s="29" t="s">
        <v>5348</v>
      </c>
      <c r="P131" s="30" t="s">
        <v>5133</v>
      </c>
      <c r="Q131" s="33" t="s">
        <v>5134</v>
      </c>
      <c r="R131" s="30" t="s">
        <v>1278</v>
      </c>
      <c r="S131" s="28" t="s">
        <v>5346</v>
      </c>
      <c r="T131" s="31" t="s">
        <v>222</v>
      </c>
      <c r="U131" s="31" t="s">
        <v>223</v>
      </c>
      <c r="V131" s="18"/>
      <c r="W131" s="19" t="s">
        <v>6122</v>
      </c>
      <c r="X131" s="19" t="s">
        <v>6122</v>
      </c>
      <c r="Y131" s="20" t="s">
        <v>4598</v>
      </c>
      <c r="Z131" s="20" t="s">
        <v>5769</v>
      </c>
      <c r="AA131" s="21"/>
      <c r="AB131" s="1" t="s">
        <v>6126</v>
      </c>
      <c r="AC131" s="1" t="s">
        <v>6253</v>
      </c>
      <c r="AD131" s="1" t="s">
        <v>6127</v>
      </c>
      <c r="AE131" s="19" t="s">
        <v>6122</v>
      </c>
    </row>
    <row r="132" spans="1:31">
      <c r="A132" s="32" t="s">
        <v>1270</v>
      </c>
      <c r="B132" s="25" t="s">
        <v>54</v>
      </c>
      <c r="C132" s="25" t="s">
        <v>1259</v>
      </c>
      <c r="D132" s="26" t="s">
        <v>303</v>
      </c>
      <c r="E132" s="25" t="s">
        <v>1271</v>
      </c>
      <c r="F132" s="27" t="s">
        <v>507</v>
      </c>
      <c r="G132" s="28" t="s">
        <v>1279</v>
      </c>
      <c r="H132" s="28" t="s">
        <v>1280</v>
      </c>
      <c r="I132" s="29" t="s">
        <v>5130</v>
      </c>
      <c r="J132" s="29" t="s">
        <v>5131</v>
      </c>
      <c r="K132" s="28" t="s">
        <v>1274</v>
      </c>
      <c r="L132" s="29" t="s">
        <v>5349</v>
      </c>
      <c r="M132" s="29" t="s">
        <v>233</v>
      </c>
      <c r="N132" s="29" t="s">
        <v>5349</v>
      </c>
      <c r="O132" s="29" t="s">
        <v>5350</v>
      </c>
      <c r="P132" s="30" t="s">
        <v>5133</v>
      </c>
      <c r="Q132" s="33" t="s">
        <v>5134</v>
      </c>
      <c r="R132" s="30" t="s">
        <v>5351</v>
      </c>
      <c r="S132" s="28" t="s">
        <v>5346</v>
      </c>
      <c r="T132" s="31" t="s">
        <v>222</v>
      </c>
      <c r="U132" s="31" t="s">
        <v>223</v>
      </c>
      <c r="V132" s="18"/>
      <c r="W132" s="19" t="s">
        <v>6122</v>
      </c>
      <c r="X132" s="19" t="s">
        <v>6122</v>
      </c>
      <c r="Y132" s="20" t="s">
        <v>4599</v>
      </c>
      <c r="Z132" s="20" t="s">
        <v>5769</v>
      </c>
      <c r="AA132" s="21"/>
      <c r="AB132" s="1" t="s">
        <v>6126</v>
      </c>
      <c r="AC132" s="1" t="s">
        <v>6254</v>
      </c>
      <c r="AD132" s="1" t="s">
        <v>6127</v>
      </c>
      <c r="AE132" s="19" t="s">
        <v>6122</v>
      </c>
    </row>
    <row r="133" spans="1:31">
      <c r="A133" s="32" t="s">
        <v>1281</v>
      </c>
      <c r="B133" s="25" t="s">
        <v>55</v>
      </c>
      <c r="C133" s="25" t="s">
        <v>1259</v>
      </c>
      <c r="D133" s="26" t="s">
        <v>303</v>
      </c>
      <c r="E133" s="25" t="s">
        <v>1282</v>
      </c>
      <c r="F133" s="27" t="s">
        <v>364</v>
      </c>
      <c r="G133" s="28" t="s">
        <v>1283</v>
      </c>
      <c r="H133" s="28" t="s">
        <v>1284</v>
      </c>
      <c r="I133" s="29" t="s">
        <v>5130</v>
      </c>
      <c r="J133" s="29" t="s">
        <v>5131</v>
      </c>
      <c r="K133" s="28" t="s">
        <v>1285</v>
      </c>
      <c r="L133" s="29" t="s">
        <v>1286</v>
      </c>
      <c r="M133" s="29" t="s">
        <v>233</v>
      </c>
      <c r="N133" s="29" t="s">
        <v>1286</v>
      </c>
      <c r="O133" s="29" t="s">
        <v>1287</v>
      </c>
      <c r="P133" s="30" t="s">
        <v>5133</v>
      </c>
      <c r="Q133" s="33" t="s">
        <v>5134</v>
      </c>
      <c r="R133" s="30" t="s">
        <v>5352</v>
      </c>
      <c r="S133" s="28" t="s">
        <v>5353</v>
      </c>
      <c r="T133" s="31" t="s">
        <v>222</v>
      </c>
      <c r="U133" s="31" t="s">
        <v>223</v>
      </c>
      <c r="V133" s="18"/>
      <c r="W133" s="19" t="s">
        <v>6122</v>
      </c>
      <c r="X133" s="19" t="s">
        <v>6122</v>
      </c>
      <c r="Y133" s="20" t="s">
        <v>4600</v>
      </c>
      <c r="Z133" s="20" t="s">
        <v>5769</v>
      </c>
      <c r="AA133" s="21"/>
      <c r="AB133" s="1" t="s">
        <v>6126</v>
      </c>
      <c r="AC133" s="1" t="s">
        <v>6255</v>
      </c>
      <c r="AD133" s="1" t="s">
        <v>6127</v>
      </c>
      <c r="AE133" s="19" t="s">
        <v>6122</v>
      </c>
    </row>
    <row r="134" spans="1:31">
      <c r="A134" s="32" t="s">
        <v>1288</v>
      </c>
      <c r="B134" s="25" t="s">
        <v>55</v>
      </c>
      <c r="C134" s="25" t="s">
        <v>1259</v>
      </c>
      <c r="D134" s="26" t="s">
        <v>303</v>
      </c>
      <c r="E134" s="25" t="s">
        <v>1289</v>
      </c>
      <c r="F134" s="27" t="s">
        <v>1290</v>
      </c>
      <c r="G134" s="28" t="s">
        <v>1291</v>
      </c>
      <c r="H134" s="28" t="s">
        <v>1292</v>
      </c>
      <c r="I134" s="29" t="s">
        <v>5130</v>
      </c>
      <c r="J134" s="29" t="s">
        <v>5131</v>
      </c>
      <c r="K134" s="28" t="s">
        <v>1293</v>
      </c>
      <c r="L134" s="29" t="s">
        <v>1294</v>
      </c>
      <c r="M134" s="29" t="s">
        <v>233</v>
      </c>
      <c r="N134" s="29" t="s">
        <v>1294</v>
      </c>
      <c r="O134" s="29" t="s">
        <v>1295</v>
      </c>
      <c r="P134" s="30" t="s">
        <v>5133</v>
      </c>
      <c r="Q134" s="33" t="s">
        <v>5134</v>
      </c>
      <c r="R134" s="30" t="s">
        <v>5354</v>
      </c>
      <c r="S134" s="28" t="s">
        <v>5355</v>
      </c>
      <c r="T134" s="31" t="s">
        <v>222</v>
      </c>
      <c r="U134" s="31" t="s">
        <v>223</v>
      </c>
      <c r="V134" s="18"/>
      <c r="W134" s="19" t="s">
        <v>6122</v>
      </c>
      <c r="X134" s="19" t="s">
        <v>6122</v>
      </c>
      <c r="Y134" s="20" t="s">
        <v>4601</v>
      </c>
      <c r="Z134" s="20" t="s">
        <v>5769</v>
      </c>
      <c r="AA134" s="21"/>
      <c r="AB134" s="1" t="s">
        <v>6670</v>
      </c>
      <c r="AC134" s="1" t="s">
        <v>6256</v>
      </c>
      <c r="AD134" s="1"/>
      <c r="AE134" s="19" t="s">
        <v>6122</v>
      </c>
    </row>
    <row r="135" spans="1:31">
      <c r="A135" s="32" t="s">
        <v>1296</v>
      </c>
      <c r="B135" s="25" t="s">
        <v>55</v>
      </c>
      <c r="C135" s="25" t="s">
        <v>1297</v>
      </c>
      <c r="D135" s="26" t="s">
        <v>716</v>
      </c>
      <c r="E135" s="25" t="s">
        <v>1298</v>
      </c>
      <c r="F135" s="27" t="s">
        <v>1299</v>
      </c>
      <c r="G135" s="28" t="s">
        <v>1300</v>
      </c>
      <c r="H135" s="28" t="s">
        <v>1301</v>
      </c>
      <c r="I135" s="29" t="s">
        <v>5130</v>
      </c>
      <c r="J135" s="29" t="s">
        <v>5131</v>
      </c>
      <c r="K135" s="28" t="s">
        <v>1302</v>
      </c>
      <c r="L135" s="29" t="s">
        <v>233</v>
      </c>
      <c r="M135" s="29" t="s">
        <v>1303</v>
      </c>
      <c r="N135" s="29" t="s">
        <v>1303</v>
      </c>
      <c r="O135" s="29" t="s">
        <v>1304</v>
      </c>
      <c r="P135" s="30" t="s">
        <v>5133</v>
      </c>
      <c r="Q135" s="33" t="s">
        <v>5134</v>
      </c>
      <c r="R135" s="30" t="s">
        <v>1305</v>
      </c>
      <c r="S135" s="28" t="s">
        <v>5356</v>
      </c>
      <c r="T135" s="31" t="s">
        <v>222</v>
      </c>
      <c r="U135" s="31" t="s">
        <v>223</v>
      </c>
      <c r="V135" s="18"/>
      <c r="W135" s="19" t="s">
        <v>6122</v>
      </c>
      <c r="X135" s="19" t="s">
        <v>6122</v>
      </c>
      <c r="Y135" s="20" t="s">
        <v>4602</v>
      </c>
      <c r="Z135" s="20" t="s">
        <v>5769</v>
      </c>
      <c r="AA135" s="21"/>
      <c r="AB135" s="1" t="s">
        <v>6126</v>
      </c>
      <c r="AC135" s="1" t="s">
        <v>6257</v>
      </c>
      <c r="AD135" s="1" t="s">
        <v>6127</v>
      </c>
      <c r="AE135" s="19" t="s">
        <v>6122</v>
      </c>
    </row>
    <row r="136" spans="1:31">
      <c r="A136" s="32" t="s">
        <v>1306</v>
      </c>
      <c r="B136" s="25" t="s">
        <v>55</v>
      </c>
      <c r="C136" s="25" t="s">
        <v>1307</v>
      </c>
      <c r="D136" s="26" t="s">
        <v>816</v>
      </c>
      <c r="E136" s="25" t="s">
        <v>1308</v>
      </c>
      <c r="F136" s="27" t="s">
        <v>1309</v>
      </c>
      <c r="G136" s="28" t="s">
        <v>1310</v>
      </c>
      <c r="H136" s="28" t="s">
        <v>1311</v>
      </c>
      <c r="I136" s="29" t="s">
        <v>5130</v>
      </c>
      <c r="J136" s="29" t="s">
        <v>5131</v>
      </c>
      <c r="K136" s="28" t="s">
        <v>1312</v>
      </c>
      <c r="L136" s="29" t="s">
        <v>233</v>
      </c>
      <c r="M136" s="29" t="s">
        <v>1313</v>
      </c>
      <c r="N136" s="29" t="s">
        <v>1313</v>
      </c>
      <c r="O136" s="29" t="s">
        <v>1314</v>
      </c>
      <c r="P136" s="30" t="s">
        <v>5133</v>
      </c>
      <c r="Q136" s="33" t="s">
        <v>5134</v>
      </c>
      <c r="R136" s="30" t="s">
        <v>5042</v>
      </c>
      <c r="S136" s="28" t="s">
        <v>5357</v>
      </c>
      <c r="T136" s="31" t="s">
        <v>222</v>
      </c>
      <c r="U136" s="31" t="s">
        <v>223</v>
      </c>
      <c r="V136" s="18"/>
      <c r="W136" s="19" t="s">
        <v>6122</v>
      </c>
      <c r="X136" s="19" t="s">
        <v>6122</v>
      </c>
      <c r="Y136" s="20" t="s">
        <v>4603</v>
      </c>
      <c r="Z136" s="20" t="s">
        <v>5769</v>
      </c>
      <c r="AA136" s="21"/>
      <c r="AB136" s="1" t="s">
        <v>6126</v>
      </c>
      <c r="AC136" s="1" t="s">
        <v>6258</v>
      </c>
      <c r="AD136" s="1" t="s">
        <v>6127</v>
      </c>
      <c r="AE136" s="19" t="s">
        <v>6122</v>
      </c>
    </row>
    <row r="137" spans="1:31">
      <c r="A137" s="32" t="s">
        <v>1315</v>
      </c>
      <c r="B137" s="25" t="s">
        <v>55</v>
      </c>
      <c r="C137" s="25" t="s">
        <v>1316</v>
      </c>
      <c r="D137" s="26" t="s">
        <v>268</v>
      </c>
      <c r="E137" s="25" t="s">
        <v>1317</v>
      </c>
      <c r="F137" s="27" t="s">
        <v>613</v>
      </c>
      <c r="G137" s="28" t="s">
        <v>1318</v>
      </c>
      <c r="H137" s="28" t="s">
        <v>1319</v>
      </c>
      <c r="I137" s="29" t="s">
        <v>5130</v>
      </c>
      <c r="J137" s="29" t="s">
        <v>5131</v>
      </c>
      <c r="K137" s="28" t="s">
        <v>616</v>
      </c>
      <c r="L137" s="29" t="s">
        <v>1320</v>
      </c>
      <c r="M137" s="29" t="s">
        <v>233</v>
      </c>
      <c r="N137" s="29" t="s">
        <v>1320</v>
      </c>
      <c r="O137" s="29" t="s">
        <v>1321</v>
      </c>
      <c r="P137" s="30" t="s">
        <v>5133</v>
      </c>
      <c r="Q137" s="33" t="s">
        <v>5134</v>
      </c>
      <c r="R137" s="30" t="s">
        <v>5358</v>
      </c>
      <c r="S137" s="28" t="s">
        <v>5359</v>
      </c>
      <c r="T137" s="31" t="s">
        <v>222</v>
      </c>
      <c r="U137" s="31" t="s">
        <v>223</v>
      </c>
      <c r="V137" s="18"/>
      <c r="W137" s="19" t="s">
        <v>6122</v>
      </c>
      <c r="X137" s="19" t="s">
        <v>6122</v>
      </c>
      <c r="Y137" s="20" t="s">
        <v>4604</v>
      </c>
      <c r="Z137" s="20" t="s">
        <v>5769</v>
      </c>
      <c r="AA137" s="21"/>
      <c r="AB137" s="1" t="s">
        <v>6670</v>
      </c>
      <c r="AC137" s="1" t="s">
        <v>6259</v>
      </c>
      <c r="AD137" s="1"/>
      <c r="AE137" s="19" t="s">
        <v>6122</v>
      </c>
    </row>
    <row r="138" spans="1:31">
      <c r="A138" s="32" t="s">
        <v>1322</v>
      </c>
      <c r="B138" s="25" t="s">
        <v>55</v>
      </c>
      <c r="C138" s="25" t="s">
        <v>1316</v>
      </c>
      <c r="D138" s="26" t="s">
        <v>268</v>
      </c>
      <c r="E138" s="25" t="s">
        <v>1323</v>
      </c>
      <c r="F138" s="27" t="s">
        <v>73</v>
      </c>
      <c r="G138" s="28" t="s">
        <v>1324</v>
      </c>
      <c r="H138" s="28" t="s">
        <v>1325</v>
      </c>
      <c r="I138" s="29" t="s">
        <v>5130</v>
      </c>
      <c r="J138" s="29" t="s">
        <v>5131</v>
      </c>
      <c r="K138" s="28" t="s">
        <v>74</v>
      </c>
      <c r="L138" s="29" t="s">
        <v>5043</v>
      </c>
      <c r="M138" s="29" t="s">
        <v>233</v>
      </c>
      <c r="N138" s="29" t="s">
        <v>5043</v>
      </c>
      <c r="O138" s="29" t="s">
        <v>5044</v>
      </c>
      <c r="P138" s="30" t="s">
        <v>5133</v>
      </c>
      <c r="Q138" s="33" t="s">
        <v>5134</v>
      </c>
      <c r="R138" s="30" t="s">
        <v>5360</v>
      </c>
      <c r="S138" s="28" t="s">
        <v>5361</v>
      </c>
      <c r="T138" s="31" t="s">
        <v>222</v>
      </c>
      <c r="U138" s="31" t="s">
        <v>223</v>
      </c>
      <c r="V138" s="18"/>
      <c r="W138" s="19" t="s">
        <v>6122</v>
      </c>
      <c r="X138" s="19" t="s">
        <v>6122</v>
      </c>
      <c r="Y138" s="20" t="s">
        <v>4605</v>
      </c>
      <c r="Z138" s="20" t="s">
        <v>5769</v>
      </c>
      <c r="AA138" s="21"/>
      <c r="AB138" s="1" t="s">
        <v>6670</v>
      </c>
      <c r="AC138" s="1" t="s">
        <v>6260</v>
      </c>
      <c r="AD138" s="1"/>
      <c r="AE138" s="19" t="s">
        <v>6122</v>
      </c>
    </row>
    <row r="139" spans="1:31">
      <c r="A139" s="32" t="s">
        <v>1326</v>
      </c>
      <c r="B139" s="25" t="s">
        <v>54</v>
      </c>
      <c r="C139" s="25" t="s">
        <v>1327</v>
      </c>
      <c r="D139" s="26" t="s">
        <v>386</v>
      </c>
      <c r="E139" s="25" t="s">
        <v>1328</v>
      </c>
      <c r="F139" s="27" t="s">
        <v>1329</v>
      </c>
      <c r="G139" s="28" t="s">
        <v>1330</v>
      </c>
      <c r="H139" s="28" t="s">
        <v>1331</v>
      </c>
      <c r="I139" s="29" t="s">
        <v>5130</v>
      </c>
      <c r="J139" s="29" t="s">
        <v>5131</v>
      </c>
      <c r="K139" s="28" t="s">
        <v>1332</v>
      </c>
      <c r="L139" s="29" t="s">
        <v>1333</v>
      </c>
      <c r="M139" s="29" t="s">
        <v>233</v>
      </c>
      <c r="N139" s="29" t="s">
        <v>1333</v>
      </c>
      <c r="O139" s="29" t="s">
        <v>1334</v>
      </c>
      <c r="P139" s="30" t="s">
        <v>5133</v>
      </c>
      <c r="Q139" s="33" t="s">
        <v>5134</v>
      </c>
      <c r="R139" s="30" t="s">
        <v>5362</v>
      </c>
      <c r="S139" s="28" t="s">
        <v>5363</v>
      </c>
      <c r="T139" s="31" t="s">
        <v>773</v>
      </c>
      <c r="U139" s="31" t="s">
        <v>223</v>
      </c>
      <c r="V139" s="18"/>
      <c r="W139" s="19" t="s">
        <v>6122</v>
      </c>
      <c r="X139" s="19" t="s">
        <v>6122</v>
      </c>
      <c r="Y139" s="20" t="s">
        <v>4606</v>
      </c>
      <c r="Z139" s="20" t="s">
        <v>5769</v>
      </c>
      <c r="AA139" s="21"/>
      <c r="AB139" s="1" t="s">
        <v>6126</v>
      </c>
      <c r="AC139" s="1" t="s">
        <v>6261</v>
      </c>
      <c r="AD139" s="1" t="s">
        <v>6127</v>
      </c>
      <c r="AE139" s="19" t="s">
        <v>6122</v>
      </c>
    </row>
    <row r="140" spans="1:31">
      <c r="A140" s="32" t="s">
        <v>1335</v>
      </c>
      <c r="B140" s="25" t="s">
        <v>55</v>
      </c>
      <c r="C140" s="25" t="s">
        <v>1327</v>
      </c>
      <c r="D140" s="26" t="s">
        <v>386</v>
      </c>
      <c r="E140" s="25" t="s">
        <v>1336</v>
      </c>
      <c r="F140" s="27" t="s">
        <v>1337</v>
      </c>
      <c r="G140" s="28" t="s">
        <v>1338</v>
      </c>
      <c r="H140" s="28" t="s">
        <v>1339</v>
      </c>
      <c r="I140" s="29" t="s">
        <v>5130</v>
      </c>
      <c r="J140" s="29" t="s">
        <v>5131</v>
      </c>
      <c r="K140" s="28" t="s">
        <v>5364</v>
      </c>
      <c r="L140" s="29" t="s">
        <v>1340</v>
      </c>
      <c r="M140" s="29" t="s">
        <v>233</v>
      </c>
      <c r="N140" s="29" t="s">
        <v>1340</v>
      </c>
      <c r="O140" s="29" t="s">
        <v>1341</v>
      </c>
      <c r="P140" s="30" t="s">
        <v>5133</v>
      </c>
      <c r="Q140" s="33" t="s">
        <v>5134</v>
      </c>
      <c r="R140" s="30" t="s">
        <v>5365</v>
      </c>
      <c r="S140" s="28" t="s">
        <v>5366</v>
      </c>
      <c r="T140" s="31" t="s">
        <v>222</v>
      </c>
      <c r="U140" s="31" t="s">
        <v>223</v>
      </c>
      <c r="V140" s="18"/>
      <c r="W140" s="19" t="s">
        <v>6122</v>
      </c>
      <c r="X140" s="19" t="s">
        <v>6122</v>
      </c>
      <c r="Y140" s="20" t="s">
        <v>4607</v>
      </c>
      <c r="Z140" s="20" t="s">
        <v>5769</v>
      </c>
      <c r="AA140" s="21"/>
      <c r="AB140" s="1" t="s">
        <v>6126</v>
      </c>
      <c r="AC140" s="1" t="s">
        <v>6262</v>
      </c>
      <c r="AD140" s="1" t="s">
        <v>6127</v>
      </c>
      <c r="AE140" s="19" t="s">
        <v>6122</v>
      </c>
    </row>
    <row r="141" spans="1:31">
      <c r="A141" s="32" t="s">
        <v>1342</v>
      </c>
      <c r="B141" s="25" t="s">
        <v>55</v>
      </c>
      <c r="C141" s="25" t="s">
        <v>1343</v>
      </c>
      <c r="D141" s="26" t="s">
        <v>386</v>
      </c>
      <c r="E141" s="25" t="s">
        <v>1344</v>
      </c>
      <c r="F141" s="27" t="s">
        <v>1345</v>
      </c>
      <c r="G141" s="28" t="s">
        <v>1346</v>
      </c>
      <c r="H141" s="28" t="s">
        <v>1347</v>
      </c>
      <c r="I141" s="29" t="s">
        <v>5367</v>
      </c>
      <c r="J141" s="29" t="s">
        <v>5368</v>
      </c>
      <c r="K141" s="28" t="s">
        <v>1348</v>
      </c>
      <c r="L141" s="29" t="s">
        <v>1349</v>
      </c>
      <c r="M141" s="29" t="s">
        <v>233</v>
      </c>
      <c r="N141" s="29" t="s">
        <v>1349</v>
      </c>
      <c r="O141" s="29" t="s">
        <v>1350</v>
      </c>
      <c r="P141" s="30" t="s">
        <v>5133</v>
      </c>
      <c r="Q141" s="33" t="s">
        <v>5134</v>
      </c>
      <c r="R141" s="30" t="s">
        <v>5369</v>
      </c>
      <c r="S141" s="28" t="s">
        <v>5370</v>
      </c>
      <c r="T141" s="31" t="s">
        <v>222</v>
      </c>
      <c r="U141" s="31" t="s">
        <v>223</v>
      </c>
      <c r="V141" s="18"/>
      <c r="W141" s="19" t="s">
        <v>6122</v>
      </c>
      <c r="X141" s="19" t="s">
        <v>6122</v>
      </c>
      <c r="Y141" s="20" t="s">
        <v>4608</v>
      </c>
      <c r="Z141" s="20" t="s">
        <v>5769</v>
      </c>
      <c r="AA141" s="21"/>
      <c r="AB141" s="1" t="s">
        <v>6126</v>
      </c>
      <c r="AC141" s="1" t="s">
        <v>6263</v>
      </c>
      <c r="AD141" s="1" t="s">
        <v>6127</v>
      </c>
      <c r="AE141" s="19" t="s">
        <v>6122</v>
      </c>
    </row>
    <row r="142" spans="1:31">
      <c r="A142" s="32" t="s">
        <v>1351</v>
      </c>
      <c r="B142" s="25" t="s">
        <v>55</v>
      </c>
      <c r="C142" s="25" t="s">
        <v>1327</v>
      </c>
      <c r="D142" s="26" t="s">
        <v>386</v>
      </c>
      <c r="E142" s="25" t="s">
        <v>1352</v>
      </c>
      <c r="F142" s="27" t="s">
        <v>1353</v>
      </c>
      <c r="G142" s="28" t="s">
        <v>1354</v>
      </c>
      <c r="H142" s="28" t="s">
        <v>1355</v>
      </c>
      <c r="I142" s="29" t="s">
        <v>5130</v>
      </c>
      <c r="J142" s="29" t="s">
        <v>5131</v>
      </c>
      <c r="K142" s="28" t="s">
        <v>5371</v>
      </c>
      <c r="L142" s="29" t="s">
        <v>5045</v>
      </c>
      <c r="M142" s="29" t="s">
        <v>233</v>
      </c>
      <c r="N142" s="29" t="s">
        <v>5045</v>
      </c>
      <c r="O142" s="29" t="s">
        <v>5046</v>
      </c>
      <c r="P142" s="30" t="s">
        <v>5133</v>
      </c>
      <c r="Q142" s="33" t="s">
        <v>5134</v>
      </c>
      <c r="R142" s="30" t="s">
        <v>5372</v>
      </c>
      <c r="S142" s="28" t="s">
        <v>5373</v>
      </c>
      <c r="T142" s="31" t="s">
        <v>773</v>
      </c>
      <c r="U142" s="31" t="s">
        <v>223</v>
      </c>
      <c r="V142" s="18"/>
      <c r="W142" s="19" t="s">
        <v>6122</v>
      </c>
      <c r="X142" s="19" t="s">
        <v>6122</v>
      </c>
      <c r="Y142" s="20" t="s">
        <v>4609</v>
      </c>
      <c r="Z142" s="20" t="s">
        <v>5769</v>
      </c>
      <c r="AA142" s="21"/>
      <c r="AB142" s="1" t="s">
        <v>6126</v>
      </c>
      <c r="AC142" s="1" t="s">
        <v>6264</v>
      </c>
      <c r="AD142" s="1" t="s">
        <v>6127</v>
      </c>
      <c r="AE142" s="19" t="s">
        <v>6122</v>
      </c>
    </row>
    <row r="143" spans="1:31">
      <c r="A143" s="32" t="s">
        <v>1351</v>
      </c>
      <c r="B143" s="25" t="s">
        <v>55</v>
      </c>
      <c r="C143" s="25" t="s">
        <v>1327</v>
      </c>
      <c r="D143" s="26" t="s">
        <v>386</v>
      </c>
      <c r="E143" s="25" t="s">
        <v>1352</v>
      </c>
      <c r="F143" s="27" t="s">
        <v>1353</v>
      </c>
      <c r="G143" s="28" t="s">
        <v>1356</v>
      </c>
      <c r="H143" s="28" t="s">
        <v>1357</v>
      </c>
      <c r="I143" s="29" t="s">
        <v>5130</v>
      </c>
      <c r="J143" s="29" t="s">
        <v>5131</v>
      </c>
      <c r="K143" s="28" t="s">
        <v>5371</v>
      </c>
      <c r="L143" s="29" t="s">
        <v>5374</v>
      </c>
      <c r="M143" s="29" t="s">
        <v>233</v>
      </c>
      <c r="N143" s="29" t="s">
        <v>5374</v>
      </c>
      <c r="O143" s="29" t="s">
        <v>5375</v>
      </c>
      <c r="P143" s="30" t="s">
        <v>5133</v>
      </c>
      <c r="Q143" s="33" t="s">
        <v>5134</v>
      </c>
      <c r="R143" s="30" t="s">
        <v>5376</v>
      </c>
      <c r="S143" s="28" t="s">
        <v>5373</v>
      </c>
      <c r="T143" s="31" t="s">
        <v>773</v>
      </c>
      <c r="U143" s="31" t="s">
        <v>223</v>
      </c>
      <c r="V143" s="18"/>
      <c r="W143" s="19" t="s">
        <v>6122</v>
      </c>
      <c r="X143" s="19" t="s">
        <v>6122</v>
      </c>
      <c r="Y143" s="20" t="s">
        <v>4610</v>
      </c>
      <c r="Z143" s="20" t="s">
        <v>5769</v>
      </c>
      <c r="AA143" s="21"/>
      <c r="AB143" s="1" t="s">
        <v>6126</v>
      </c>
      <c r="AC143" s="1" t="s">
        <v>6265</v>
      </c>
      <c r="AD143" s="1" t="s">
        <v>6127</v>
      </c>
      <c r="AE143" s="19" t="s">
        <v>6122</v>
      </c>
    </row>
    <row r="144" spans="1:31">
      <c r="A144" s="32" t="s">
        <v>1358</v>
      </c>
      <c r="B144" s="25" t="s">
        <v>55</v>
      </c>
      <c r="C144" s="25" t="s">
        <v>1359</v>
      </c>
      <c r="D144" s="26" t="s">
        <v>386</v>
      </c>
      <c r="E144" s="25" t="s">
        <v>1360</v>
      </c>
      <c r="F144" s="27" t="s">
        <v>73</v>
      </c>
      <c r="G144" s="28" t="s">
        <v>1361</v>
      </c>
      <c r="H144" s="28" t="s">
        <v>1362</v>
      </c>
      <c r="I144" s="29" t="s">
        <v>5377</v>
      </c>
      <c r="J144" s="29" t="s">
        <v>5378</v>
      </c>
      <c r="K144" s="28" t="s">
        <v>74</v>
      </c>
      <c r="L144" s="29" t="s">
        <v>966</v>
      </c>
      <c r="M144" s="29" t="s">
        <v>233</v>
      </c>
      <c r="N144" s="29" t="s">
        <v>966</v>
      </c>
      <c r="O144" s="29" t="s">
        <v>1363</v>
      </c>
      <c r="P144" s="30" t="s">
        <v>5133</v>
      </c>
      <c r="Q144" s="33" t="s">
        <v>5134</v>
      </c>
      <c r="R144" s="30" t="s">
        <v>5379</v>
      </c>
      <c r="S144" s="28" t="s">
        <v>5380</v>
      </c>
      <c r="T144" s="31" t="s">
        <v>222</v>
      </c>
      <c r="U144" s="31" t="s">
        <v>223</v>
      </c>
      <c r="V144" s="18"/>
      <c r="W144" s="19" t="s">
        <v>6122</v>
      </c>
      <c r="X144" s="19" t="s">
        <v>6122</v>
      </c>
      <c r="Y144" s="20" t="s">
        <v>4611</v>
      </c>
      <c r="Z144" s="20" t="s">
        <v>5769</v>
      </c>
      <c r="AA144" s="21"/>
      <c r="AB144" s="1" t="s">
        <v>6126</v>
      </c>
      <c r="AC144" s="1" t="s">
        <v>6266</v>
      </c>
      <c r="AD144" s="1" t="s">
        <v>6127</v>
      </c>
      <c r="AE144" s="19" t="s">
        <v>6122</v>
      </c>
    </row>
    <row r="145" spans="1:31">
      <c r="A145" s="32" t="s">
        <v>1364</v>
      </c>
      <c r="B145" s="25" t="s">
        <v>55</v>
      </c>
      <c r="C145" s="25" t="s">
        <v>1365</v>
      </c>
      <c r="D145" s="26" t="s">
        <v>386</v>
      </c>
      <c r="E145" s="25" t="s">
        <v>1366</v>
      </c>
      <c r="F145" s="27" t="s">
        <v>1367</v>
      </c>
      <c r="G145" s="28" t="s">
        <v>1368</v>
      </c>
      <c r="H145" s="28" t="s">
        <v>1369</v>
      </c>
      <c r="I145" s="29" t="s">
        <v>5381</v>
      </c>
      <c r="J145" s="29" t="s">
        <v>5382</v>
      </c>
      <c r="K145" s="28" t="s">
        <v>1370</v>
      </c>
      <c r="L145" s="29" t="s">
        <v>1371</v>
      </c>
      <c r="M145" s="29" t="s">
        <v>233</v>
      </c>
      <c r="N145" s="29" t="s">
        <v>1371</v>
      </c>
      <c r="O145" s="29" t="s">
        <v>1372</v>
      </c>
      <c r="P145" s="30" t="s">
        <v>5133</v>
      </c>
      <c r="Q145" s="33" t="s">
        <v>5134</v>
      </c>
      <c r="R145" s="30" t="s">
        <v>5383</v>
      </c>
      <c r="S145" s="28" t="s">
        <v>5384</v>
      </c>
      <c r="T145" s="31" t="s">
        <v>222</v>
      </c>
      <c r="U145" s="31" t="s">
        <v>223</v>
      </c>
      <c r="V145" s="18"/>
      <c r="W145" s="19" t="s">
        <v>6122</v>
      </c>
      <c r="X145" s="19" t="s">
        <v>6122</v>
      </c>
      <c r="Y145" s="20" t="s">
        <v>4612</v>
      </c>
      <c r="Z145" s="20" t="s">
        <v>5769</v>
      </c>
      <c r="AA145" s="21"/>
      <c r="AB145" s="1" t="s">
        <v>6126</v>
      </c>
      <c r="AC145" s="1" t="s">
        <v>6267</v>
      </c>
      <c r="AD145" s="1" t="s">
        <v>6127</v>
      </c>
      <c r="AE145" s="19" t="s">
        <v>6122</v>
      </c>
    </row>
    <row r="146" spans="1:31">
      <c r="A146" s="32" t="s">
        <v>1373</v>
      </c>
      <c r="B146" s="25" t="s">
        <v>55</v>
      </c>
      <c r="C146" s="25" t="s">
        <v>1374</v>
      </c>
      <c r="D146" s="26" t="s">
        <v>280</v>
      </c>
      <c r="E146" s="25" t="s">
        <v>1375</v>
      </c>
      <c r="F146" s="27" t="s">
        <v>1376</v>
      </c>
      <c r="G146" s="28" t="s">
        <v>1377</v>
      </c>
      <c r="H146" s="28" t="s">
        <v>1378</v>
      </c>
      <c r="I146" s="29" t="s">
        <v>5130</v>
      </c>
      <c r="J146" s="29" t="s">
        <v>5131</v>
      </c>
      <c r="K146" s="28" t="s">
        <v>1379</v>
      </c>
      <c r="L146" s="29" t="s">
        <v>1380</v>
      </c>
      <c r="M146" s="29" t="s">
        <v>1381</v>
      </c>
      <c r="N146" s="29" t="s">
        <v>1382</v>
      </c>
      <c r="O146" s="29" t="s">
        <v>1383</v>
      </c>
      <c r="P146" s="30" t="s">
        <v>5133</v>
      </c>
      <c r="Q146" s="33" t="s">
        <v>5134</v>
      </c>
      <c r="R146" s="30" t="s">
        <v>5385</v>
      </c>
      <c r="S146" s="28" t="s">
        <v>5386</v>
      </c>
      <c r="T146" s="31" t="s">
        <v>1384</v>
      </c>
      <c r="U146" s="31" t="s">
        <v>223</v>
      </c>
      <c r="V146" s="18"/>
      <c r="W146" s="19" t="s">
        <v>6122</v>
      </c>
      <c r="X146" s="19" t="s">
        <v>6122</v>
      </c>
      <c r="Y146" s="20" t="s">
        <v>4613</v>
      </c>
      <c r="Z146" s="20" t="s">
        <v>5769</v>
      </c>
      <c r="AA146" s="21"/>
      <c r="AB146" s="1" t="s">
        <v>6670</v>
      </c>
      <c r="AC146" s="1" t="s">
        <v>6268</v>
      </c>
      <c r="AD146" s="1"/>
      <c r="AE146" s="19" t="s">
        <v>6122</v>
      </c>
    </row>
    <row r="147" spans="1:31">
      <c r="A147" s="32" t="s">
        <v>1385</v>
      </c>
      <c r="B147" s="25" t="s">
        <v>55</v>
      </c>
      <c r="C147" s="25" t="s">
        <v>1374</v>
      </c>
      <c r="D147" s="26" t="s">
        <v>280</v>
      </c>
      <c r="E147" s="25" t="s">
        <v>1386</v>
      </c>
      <c r="F147" s="27" t="s">
        <v>1387</v>
      </c>
      <c r="G147" s="28" t="s">
        <v>1388</v>
      </c>
      <c r="H147" s="28" t="s">
        <v>1389</v>
      </c>
      <c r="I147" s="29" t="s">
        <v>5130</v>
      </c>
      <c r="J147" s="29" t="s">
        <v>5131</v>
      </c>
      <c r="K147" s="28" t="s">
        <v>1390</v>
      </c>
      <c r="L147" s="29" t="s">
        <v>1391</v>
      </c>
      <c r="M147" s="29" t="s">
        <v>1392</v>
      </c>
      <c r="N147" s="29" t="s">
        <v>1393</v>
      </c>
      <c r="O147" s="29" t="s">
        <v>1394</v>
      </c>
      <c r="P147" s="30" t="s">
        <v>5133</v>
      </c>
      <c r="Q147" s="33" t="s">
        <v>5134</v>
      </c>
      <c r="R147" s="30" t="s">
        <v>5047</v>
      </c>
      <c r="S147" s="28" t="s">
        <v>5387</v>
      </c>
      <c r="T147" s="31" t="s">
        <v>222</v>
      </c>
      <c r="U147" s="31" t="s">
        <v>223</v>
      </c>
      <c r="V147" s="18"/>
      <c r="W147" s="19" t="s">
        <v>6122</v>
      </c>
      <c r="X147" s="19" t="s">
        <v>6122</v>
      </c>
      <c r="Y147" s="20" t="s">
        <v>4614</v>
      </c>
      <c r="Z147" s="20" t="s">
        <v>5769</v>
      </c>
      <c r="AA147" s="21"/>
      <c r="AB147" s="1" t="s">
        <v>6126</v>
      </c>
      <c r="AC147" s="1" t="s">
        <v>6269</v>
      </c>
      <c r="AD147" s="1" t="s">
        <v>6127</v>
      </c>
      <c r="AE147" s="19" t="s">
        <v>6122</v>
      </c>
    </row>
    <row r="148" spans="1:31">
      <c r="A148" s="32" t="s">
        <v>1395</v>
      </c>
      <c r="B148" s="25" t="s">
        <v>55</v>
      </c>
      <c r="C148" s="25" t="s">
        <v>1396</v>
      </c>
      <c r="D148" s="26" t="s">
        <v>650</v>
      </c>
      <c r="E148" s="25" t="s">
        <v>1397</v>
      </c>
      <c r="F148" s="27" t="s">
        <v>1398</v>
      </c>
      <c r="G148" s="28" t="s">
        <v>1399</v>
      </c>
      <c r="H148" s="28" t="s">
        <v>1400</v>
      </c>
      <c r="I148" s="29" t="s">
        <v>5130</v>
      </c>
      <c r="J148" s="29" t="s">
        <v>5131</v>
      </c>
      <c r="K148" s="28" t="s">
        <v>1401</v>
      </c>
      <c r="L148" s="29" t="s">
        <v>1402</v>
      </c>
      <c r="M148" s="29" t="s">
        <v>233</v>
      </c>
      <c r="N148" s="29" t="s">
        <v>1402</v>
      </c>
      <c r="O148" s="29" t="s">
        <v>1403</v>
      </c>
      <c r="P148" s="30" t="s">
        <v>5133</v>
      </c>
      <c r="Q148" s="33" t="s">
        <v>5134</v>
      </c>
      <c r="R148" s="30" t="s">
        <v>1404</v>
      </c>
      <c r="S148" s="28" t="s">
        <v>5388</v>
      </c>
      <c r="T148" s="31" t="s">
        <v>222</v>
      </c>
      <c r="U148" s="31" t="s">
        <v>223</v>
      </c>
      <c r="V148" s="18"/>
      <c r="W148" s="19" t="s">
        <v>6122</v>
      </c>
      <c r="X148" s="19" t="s">
        <v>6122</v>
      </c>
      <c r="Y148" s="20" t="s">
        <v>4615</v>
      </c>
      <c r="Z148" s="20" t="s">
        <v>5769</v>
      </c>
      <c r="AA148" s="21"/>
      <c r="AB148" s="1" t="s">
        <v>6670</v>
      </c>
      <c r="AC148" s="1" t="s">
        <v>6270</v>
      </c>
      <c r="AD148" s="1"/>
      <c r="AE148" s="19" t="s">
        <v>6122</v>
      </c>
    </row>
    <row r="149" spans="1:31">
      <c r="A149" s="32" t="s">
        <v>1395</v>
      </c>
      <c r="B149" s="25" t="s">
        <v>55</v>
      </c>
      <c r="C149" s="25" t="s">
        <v>1396</v>
      </c>
      <c r="D149" s="26" t="s">
        <v>650</v>
      </c>
      <c r="E149" s="25" t="s">
        <v>1397</v>
      </c>
      <c r="F149" s="27" t="s">
        <v>1398</v>
      </c>
      <c r="G149" s="28" t="s">
        <v>1405</v>
      </c>
      <c r="H149" s="28" t="s">
        <v>1406</v>
      </c>
      <c r="I149" s="29" t="s">
        <v>5130</v>
      </c>
      <c r="J149" s="29" t="s">
        <v>5131</v>
      </c>
      <c r="K149" s="28" t="s">
        <v>1401</v>
      </c>
      <c r="L149" s="29" t="s">
        <v>5389</v>
      </c>
      <c r="M149" s="29" t="s">
        <v>233</v>
      </c>
      <c r="N149" s="29" t="s">
        <v>5389</v>
      </c>
      <c r="O149" s="29" t="s">
        <v>5390</v>
      </c>
      <c r="P149" s="30" t="s">
        <v>5133</v>
      </c>
      <c r="Q149" s="33" t="s">
        <v>5134</v>
      </c>
      <c r="R149" s="30" t="s">
        <v>5391</v>
      </c>
      <c r="S149" s="28" t="s">
        <v>5388</v>
      </c>
      <c r="T149" s="31" t="s">
        <v>222</v>
      </c>
      <c r="U149" s="31" t="s">
        <v>223</v>
      </c>
      <c r="V149" s="18"/>
      <c r="W149" s="19" t="s">
        <v>6122</v>
      </c>
      <c r="X149" s="19" t="s">
        <v>6122</v>
      </c>
      <c r="Y149" s="20" t="s">
        <v>53</v>
      </c>
      <c r="Z149" s="20" t="s">
        <v>5769</v>
      </c>
      <c r="AA149" s="21"/>
      <c r="AB149" s="1" t="s">
        <v>6126</v>
      </c>
      <c r="AC149" s="1" t="s">
        <v>6271</v>
      </c>
      <c r="AD149" s="1" t="s">
        <v>6127</v>
      </c>
      <c r="AE149" s="19" t="s">
        <v>6122</v>
      </c>
    </row>
    <row r="150" spans="1:31">
      <c r="A150" s="32" t="s">
        <v>1407</v>
      </c>
      <c r="B150" s="25" t="s">
        <v>55</v>
      </c>
      <c r="C150" s="25" t="s">
        <v>1374</v>
      </c>
      <c r="D150" s="26" t="s">
        <v>280</v>
      </c>
      <c r="E150" s="25" t="s">
        <v>1408</v>
      </c>
      <c r="F150" s="27" t="s">
        <v>569</v>
      </c>
      <c r="G150" s="28" t="s">
        <v>1409</v>
      </c>
      <c r="H150" s="28" t="s">
        <v>1410</v>
      </c>
      <c r="I150" s="29" t="s">
        <v>5130</v>
      </c>
      <c r="J150" s="29" t="s">
        <v>5131</v>
      </c>
      <c r="K150" s="28" t="s">
        <v>1411</v>
      </c>
      <c r="L150" s="29" t="s">
        <v>1412</v>
      </c>
      <c r="M150" s="29" t="s">
        <v>233</v>
      </c>
      <c r="N150" s="29" t="s">
        <v>1412</v>
      </c>
      <c r="O150" s="29" t="s">
        <v>1413</v>
      </c>
      <c r="P150" s="30" t="s">
        <v>5133</v>
      </c>
      <c r="Q150" s="33" t="s">
        <v>5134</v>
      </c>
      <c r="R150" s="30" t="s">
        <v>5048</v>
      </c>
      <c r="S150" s="28" t="s">
        <v>5392</v>
      </c>
      <c r="T150" s="31" t="s">
        <v>222</v>
      </c>
      <c r="U150" s="31" t="s">
        <v>223</v>
      </c>
      <c r="V150" s="18"/>
      <c r="W150" s="19" t="s">
        <v>6122</v>
      </c>
      <c r="X150" s="19" t="s">
        <v>6122</v>
      </c>
      <c r="Y150" s="20" t="s">
        <v>4616</v>
      </c>
      <c r="Z150" s="20" t="s">
        <v>5769</v>
      </c>
      <c r="AA150" s="21"/>
      <c r="AB150" s="1" t="s">
        <v>6670</v>
      </c>
      <c r="AC150" s="1" t="s">
        <v>6272</v>
      </c>
      <c r="AD150" s="1"/>
      <c r="AE150" s="19" t="s">
        <v>6122</v>
      </c>
    </row>
    <row r="151" spans="1:31">
      <c r="A151" s="32" t="s">
        <v>1414</v>
      </c>
      <c r="B151" s="25" t="s">
        <v>55</v>
      </c>
      <c r="C151" s="25" t="s">
        <v>1415</v>
      </c>
      <c r="D151" s="26" t="s">
        <v>650</v>
      </c>
      <c r="E151" s="25" t="s">
        <v>1416</v>
      </c>
      <c r="F151" s="27" t="s">
        <v>1417</v>
      </c>
      <c r="G151" s="28" t="s">
        <v>1418</v>
      </c>
      <c r="H151" s="28" t="s">
        <v>1419</v>
      </c>
      <c r="I151" s="29" t="s">
        <v>5393</v>
      </c>
      <c r="J151" s="29" t="s">
        <v>5394</v>
      </c>
      <c r="K151" s="28" t="s">
        <v>1420</v>
      </c>
      <c r="L151" s="29" t="s">
        <v>1421</v>
      </c>
      <c r="M151" s="29" t="s">
        <v>1422</v>
      </c>
      <c r="N151" s="29" t="s">
        <v>1423</v>
      </c>
      <c r="O151" s="29" t="s">
        <v>1424</v>
      </c>
      <c r="P151" s="30" t="s">
        <v>5133</v>
      </c>
      <c r="Q151" s="33" t="s">
        <v>5134</v>
      </c>
      <c r="R151" s="30" t="s">
        <v>1425</v>
      </c>
      <c r="S151" s="28" t="s">
        <v>5395</v>
      </c>
      <c r="T151" s="31" t="s">
        <v>223</v>
      </c>
      <c r="U151" s="31" t="s">
        <v>223</v>
      </c>
      <c r="V151" s="18"/>
      <c r="W151" s="19" t="s">
        <v>6122</v>
      </c>
      <c r="X151" s="19" t="s">
        <v>6122</v>
      </c>
      <c r="Y151" s="20" t="s">
        <v>4617</v>
      </c>
      <c r="Z151" s="20" t="s">
        <v>5769</v>
      </c>
      <c r="AA151" s="21"/>
      <c r="AB151" s="1" t="s">
        <v>6670</v>
      </c>
      <c r="AC151" s="1" t="s">
        <v>6273</v>
      </c>
      <c r="AD151" s="1"/>
      <c r="AE151" s="19" t="s">
        <v>6122</v>
      </c>
    </row>
    <row r="152" spans="1:31">
      <c r="A152" s="32" t="s">
        <v>159</v>
      </c>
      <c r="B152" s="25" t="s">
        <v>55</v>
      </c>
      <c r="C152" s="25" t="s">
        <v>1426</v>
      </c>
      <c r="D152" s="26" t="s">
        <v>226</v>
      </c>
      <c r="E152" s="25" t="s">
        <v>160</v>
      </c>
      <c r="F152" s="27" t="s">
        <v>161</v>
      </c>
      <c r="G152" s="28" t="s">
        <v>162</v>
      </c>
      <c r="H152" s="28" t="s">
        <v>163</v>
      </c>
      <c r="I152" s="29" t="s">
        <v>5130</v>
      </c>
      <c r="J152" s="29" t="s">
        <v>5131</v>
      </c>
      <c r="K152" s="28" t="s">
        <v>164</v>
      </c>
      <c r="L152" s="29" t="s">
        <v>1427</v>
      </c>
      <c r="M152" s="29" t="s">
        <v>1428</v>
      </c>
      <c r="N152" s="29" t="s">
        <v>1429</v>
      </c>
      <c r="O152" s="29" t="s">
        <v>1430</v>
      </c>
      <c r="P152" s="30" t="s">
        <v>5133</v>
      </c>
      <c r="Q152" s="33" t="s">
        <v>5134</v>
      </c>
      <c r="R152" s="30" t="s">
        <v>5396</v>
      </c>
      <c r="S152" s="28" t="s">
        <v>5397</v>
      </c>
      <c r="T152" s="31" t="s">
        <v>424</v>
      </c>
      <c r="U152" s="31" t="s">
        <v>223</v>
      </c>
      <c r="V152" s="18"/>
      <c r="W152" s="19" t="s">
        <v>6122</v>
      </c>
      <c r="X152" s="19" t="s">
        <v>6122</v>
      </c>
      <c r="Y152" s="20" t="s">
        <v>4618</v>
      </c>
      <c r="Z152" s="20" t="s">
        <v>5769</v>
      </c>
      <c r="AA152" s="21"/>
      <c r="AB152" s="1" t="s">
        <v>6670</v>
      </c>
      <c r="AC152" s="1" t="s">
        <v>6274</v>
      </c>
      <c r="AD152" s="1"/>
      <c r="AE152" s="19" t="s">
        <v>6122</v>
      </c>
    </row>
    <row r="153" spans="1:31">
      <c r="A153" s="32" t="s">
        <v>1431</v>
      </c>
      <c r="B153" s="25" t="s">
        <v>55</v>
      </c>
      <c r="C153" s="25" t="s">
        <v>1426</v>
      </c>
      <c r="D153" s="26" t="s">
        <v>226</v>
      </c>
      <c r="E153" s="25" t="s">
        <v>1432</v>
      </c>
      <c r="F153" s="27" t="s">
        <v>408</v>
      </c>
      <c r="G153" s="28" t="s">
        <v>1433</v>
      </c>
      <c r="H153" s="28" t="s">
        <v>1434</v>
      </c>
      <c r="I153" s="29" t="s">
        <v>5130</v>
      </c>
      <c r="J153" s="29" t="s">
        <v>5131</v>
      </c>
      <c r="K153" s="28" t="s">
        <v>1435</v>
      </c>
      <c r="L153" s="29" t="s">
        <v>1436</v>
      </c>
      <c r="M153" s="29" t="s">
        <v>233</v>
      </c>
      <c r="N153" s="29" t="s">
        <v>1436</v>
      </c>
      <c r="O153" s="29" t="s">
        <v>1437</v>
      </c>
      <c r="P153" s="30" t="s">
        <v>5133</v>
      </c>
      <c r="Q153" s="33" t="s">
        <v>5134</v>
      </c>
      <c r="R153" s="30" t="s">
        <v>1438</v>
      </c>
      <c r="S153" s="28" t="s">
        <v>5398</v>
      </c>
      <c r="T153" s="31" t="s">
        <v>222</v>
      </c>
      <c r="U153" s="31" t="s">
        <v>223</v>
      </c>
      <c r="V153" s="18"/>
      <c r="W153" s="19" t="s">
        <v>6122</v>
      </c>
      <c r="X153" s="19" t="s">
        <v>6122</v>
      </c>
      <c r="Y153" s="20" t="s">
        <v>4619</v>
      </c>
      <c r="Z153" s="20" t="s">
        <v>5769</v>
      </c>
      <c r="AA153" s="21"/>
      <c r="AB153" s="1" t="s">
        <v>6126</v>
      </c>
      <c r="AC153" s="1" t="s">
        <v>6275</v>
      </c>
      <c r="AD153" s="1" t="s">
        <v>6127</v>
      </c>
      <c r="AE153" s="19" t="s">
        <v>6122</v>
      </c>
    </row>
    <row r="154" spans="1:31">
      <c r="A154" s="32" t="s">
        <v>1439</v>
      </c>
      <c r="B154" s="25" t="s">
        <v>55</v>
      </c>
      <c r="C154" s="25" t="s">
        <v>1440</v>
      </c>
      <c r="D154" s="26" t="s">
        <v>214</v>
      </c>
      <c r="E154" s="25" t="s">
        <v>1441</v>
      </c>
      <c r="F154" s="27" t="s">
        <v>1442</v>
      </c>
      <c r="G154" s="28" t="s">
        <v>1443</v>
      </c>
      <c r="H154" s="28" t="s">
        <v>1444</v>
      </c>
      <c r="I154" s="29" t="s">
        <v>5399</v>
      </c>
      <c r="J154" s="29" t="s">
        <v>5400</v>
      </c>
      <c r="K154" s="28" t="s">
        <v>1445</v>
      </c>
      <c r="L154" s="29" t="s">
        <v>1446</v>
      </c>
      <c r="M154" s="29" t="s">
        <v>233</v>
      </c>
      <c r="N154" s="29" t="s">
        <v>1446</v>
      </c>
      <c r="O154" s="29" t="s">
        <v>1447</v>
      </c>
      <c r="P154" s="30" t="s">
        <v>5133</v>
      </c>
      <c r="Q154" s="33" t="s">
        <v>5134</v>
      </c>
      <c r="R154" s="30" t="s">
        <v>5401</v>
      </c>
      <c r="S154" s="28" t="s">
        <v>5402</v>
      </c>
      <c r="T154" s="31" t="s">
        <v>222</v>
      </c>
      <c r="U154" s="31" t="s">
        <v>223</v>
      </c>
      <c r="V154" s="18"/>
      <c r="W154" s="19" t="s">
        <v>6122</v>
      </c>
      <c r="X154" s="19" t="s">
        <v>6122</v>
      </c>
      <c r="Y154" s="20" t="s">
        <v>4620</v>
      </c>
      <c r="Z154" s="20" t="s">
        <v>5769</v>
      </c>
      <c r="AA154" s="21"/>
      <c r="AB154" s="1" t="s">
        <v>6126</v>
      </c>
      <c r="AC154" s="1" t="s">
        <v>6276</v>
      </c>
      <c r="AD154" s="1" t="s">
        <v>6127</v>
      </c>
      <c r="AE154" s="19" t="s">
        <v>6122</v>
      </c>
    </row>
    <row r="155" spans="1:31">
      <c r="A155" s="32" t="s">
        <v>1448</v>
      </c>
      <c r="B155" s="25" t="s">
        <v>55</v>
      </c>
      <c r="C155" s="25" t="s">
        <v>1449</v>
      </c>
      <c r="D155" s="26" t="s">
        <v>303</v>
      </c>
      <c r="E155" s="25" t="s">
        <v>1450</v>
      </c>
      <c r="F155" s="27" t="s">
        <v>569</v>
      </c>
      <c r="G155" s="28" t="s">
        <v>569</v>
      </c>
      <c r="H155" s="28" t="s">
        <v>1451</v>
      </c>
      <c r="I155" s="29" t="s">
        <v>5130</v>
      </c>
      <c r="J155" s="29" t="s">
        <v>5131</v>
      </c>
      <c r="K155" s="28" t="s">
        <v>1452</v>
      </c>
      <c r="L155" s="29" t="s">
        <v>1453</v>
      </c>
      <c r="M155" s="29" t="s">
        <v>1454</v>
      </c>
      <c r="N155" s="29" t="s">
        <v>1455</v>
      </c>
      <c r="O155" s="29" t="s">
        <v>1456</v>
      </c>
      <c r="P155" s="30" t="s">
        <v>5133</v>
      </c>
      <c r="Q155" s="33" t="s">
        <v>5134</v>
      </c>
      <c r="R155" s="30" t="s">
        <v>1457</v>
      </c>
      <c r="S155" s="28" t="s">
        <v>5403</v>
      </c>
      <c r="T155" s="31" t="s">
        <v>222</v>
      </c>
      <c r="U155" s="31" t="s">
        <v>223</v>
      </c>
      <c r="V155" s="18"/>
      <c r="W155" s="19" t="s">
        <v>6122</v>
      </c>
      <c r="X155" s="19" t="s">
        <v>6122</v>
      </c>
      <c r="Y155" s="20" t="s">
        <v>4621</v>
      </c>
      <c r="Z155" s="20" t="s">
        <v>5769</v>
      </c>
      <c r="AA155" s="21"/>
      <c r="AB155" s="1" t="s">
        <v>6670</v>
      </c>
      <c r="AC155" s="1" t="s">
        <v>6277</v>
      </c>
      <c r="AD155" s="1"/>
      <c r="AE155" s="19" t="s">
        <v>6122</v>
      </c>
    </row>
    <row r="156" spans="1:31">
      <c r="A156" s="32" t="s">
        <v>1458</v>
      </c>
      <c r="B156" s="25" t="s">
        <v>55</v>
      </c>
      <c r="C156" s="25" t="s">
        <v>1459</v>
      </c>
      <c r="D156" s="26" t="s">
        <v>214</v>
      </c>
      <c r="E156" s="25" t="s">
        <v>1460</v>
      </c>
      <c r="F156" s="27" t="s">
        <v>1461</v>
      </c>
      <c r="G156" s="28" t="s">
        <v>1462</v>
      </c>
      <c r="H156" s="28" t="s">
        <v>1463</v>
      </c>
      <c r="I156" s="29" t="s">
        <v>5130</v>
      </c>
      <c r="J156" s="29" t="s">
        <v>5131</v>
      </c>
      <c r="K156" s="28" t="s">
        <v>5049</v>
      </c>
      <c r="L156" s="29" t="s">
        <v>1464</v>
      </c>
      <c r="M156" s="29" t="s">
        <v>233</v>
      </c>
      <c r="N156" s="29" t="s">
        <v>1464</v>
      </c>
      <c r="O156" s="29" t="s">
        <v>1465</v>
      </c>
      <c r="P156" s="30" t="s">
        <v>5133</v>
      </c>
      <c r="Q156" s="33" t="s">
        <v>5134</v>
      </c>
      <c r="R156" s="30" t="s">
        <v>5404</v>
      </c>
      <c r="S156" s="28" t="s">
        <v>5405</v>
      </c>
      <c r="T156" s="31" t="s">
        <v>222</v>
      </c>
      <c r="U156" s="31" t="s">
        <v>223</v>
      </c>
      <c r="V156" s="18"/>
      <c r="W156" s="19" t="s">
        <v>6122</v>
      </c>
      <c r="X156" s="19" t="s">
        <v>6122</v>
      </c>
      <c r="Y156" s="20" t="s">
        <v>4622</v>
      </c>
      <c r="Z156" s="20" t="s">
        <v>5769</v>
      </c>
      <c r="AA156" s="21"/>
      <c r="AB156" s="1" t="s">
        <v>6126</v>
      </c>
      <c r="AC156" s="1" t="s">
        <v>6278</v>
      </c>
      <c r="AD156" s="1" t="s">
        <v>6127</v>
      </c>
      <c r="AE156" s="19" t="s">
        <v>6122</v>
      </c>
    </row>
    <row r="157" spans="1:31">
      <c r="A157" s="32" t="s">
        <v>165</v>
      </c>
      <c r="B157" s="25" t="s">
        <v>55</v>
      </c>
      <c r="C157" s="25" t="s">
        <v>1449</v>
      </c>
      <c r="D157" s="26" t="s">
        <v>303</v>
      </c>
      <c r="E157" s="25" t="s">
        <v>166</v>
      </c>
      <c r="F157" s="27" t="s">
        <v>167</v>
      </c>
      <c r="G157" s="28" t="s">
        <v>168</v>
      </c>
      <c r="H157" s="28" t="s">
        <v>169</v>
      </c>
      <c r="I157" s="29" t="s">
        <v>5130</v>
      </c>
      <c r="J157" s="29" t="s">
        <v>5131</v>
      </c>
      <c r="K157" s="28" t="s">
        <v>5406</v>
      </c>
      <c r="L157" s="29" t="s">
        <v>1466</v>
      </c>
      <c r="M157" s="29" t="s">
        <v>233</v>
      </c>
      <c r="N157" s="29" t="s">
        <v>1466</v>
      </c>
      <c r="O157" s="29" t="s">
        <v>1467</v>
      </c>
      <c r="P157" s="30" t="s">
        <v>5133</v>
      </c>
      <c r="Q157" s="33" t="s">
        <v>5134</v>
      </c>
      <c r="R157" s="30" t="s">
        <v>5407</v>
      </c>
      <c r="S157" s="28" t="s">
        <v>5408</v>
      </c>
      <c r="T157" s="31" t="s">
        <v>1468</v>
      </c>
      <c r="U157" s="31" t="s">
        <v>223</v>
      </c>
      <c r="V157" s="18"/>
      <c r="W157" s="19" t="s">
        <v>6122</v>
      </c>
      <c r="X157" s="19" t="s">
        <v>6122</v>
      </c>
      <c r="Y157" s="20" t="s">
        <v>4623</v>
      </c>
      <c r="Z157" s="20" t="s">
        <v>5769</v>
      </c>
      <c r="AA157" s="21"/>
      <c r="AB157" s="1" t="s">
        <v>6126</v>
      </c>
      <c r="AC157" s="1" t="s">
        <v>6279</v>
      </c>
      <c r="AD157" s="1" t="s">
        <v>6127</v>
      </c>
      <c r="AE157" s="19" t="s">
        <v>6122</v>
      </c>
    </row>
    <row r="158" spans="1:31">
      <c r="A158" s="32" t="s">
        <v>1469</v>
      </c>
      <c r="B158" s="25" t="s">
        <v>55</v>
      </c>
      <c r="C158" s="25" t="s">
        <v>1470</v>
      </c>
      <c r="D158" s="26" t="s">
        <v>258</v>
      </c>
      <c r="E158" s="25" t="s">
        <v>1471</v>
      </c>
      <c r="F158" s="27" t="s">
        <v>1472</v>
      </c>
      <c r="G158" s="28" t="s">
        <v>1481</v>
      </c>
      <c r="H158" s="28" t="s">
        <v>1482</v>
      </c>
      <c r="I158" s="29" t="s">
        <v>5130</v>
      </c>
      <c r="J158" s="29" t="s">
        <v>5131</v>
      </c>
      <c r="K158" s="28" t="s">
        <v>1475</v>
      </c>
      <c r="L158" s="29" t="s">
        <v>5409</v>
      </c>
      <c r="M158" s="29" t="s">
        <v>5410</v>
      </c>
      <c r="N158" s="29" t="s">
        <v>5411</v>
      </c>
      <c r="O158" s="29" t="s">
        <v>5412</v>
      </c>
      <c r="P158" s="30" t="s">
        <v>5133</v>
      </c>
      <c r="Q158" s="33" t="s">
        <v>5134</v>
      </c>
      <c r="R158" s="30" t="s">
        <v>5413</v>
      </c>
      <c r="S158" s="28" t="s">
        <v>5414</v>
      </c>
      <c r="T158" s="31" t="s">
        <v>424</v>
      </c>
      <c r="U158" s="31" t="s">
        <v>223</v>
      </c>
      <c r="V158" s="18"/>
      <c r="W158" s="19" t="s">
        <v>6122</v>
      </c>
      <c r="X158" s="19" t="s">
        <v>6122</v>
      </c>
      <c r="Y158" s="20" t="s">
        <v>4624</v>
      </c>
      <c r="Z158" s="20" t="s">
        <v>5769</v>
      </c>
      <c r="AA158" s="21"/>
      <c r="AB158" s="1" t="s">
        <v>6670</v>
      </c>
      <c r="AC158" s="1" t="s">
        <v>6280</v>
      </c>
      <c r="AD158" s="1"/>
      <c r="AE158" s="19" t="s">
        <v>6122</v>
      </c>
    </row>
    <row r="159" spans="1:31">
      <c r="A159" s="32" t="s">
        <v>1469</v>
      </c>
      <c r="B159" s="25" t="s">
        <v>55</v>
      </c>
      <c r="C159" s="25" t="s">
        <v>1470</v>
      </c>
      <c r="D159" s="26" t="s">
        <v>258</v>
      </c>
      <c r="E159" s="25" t="s">
        <v>1471</v>
      </c>
      <c r="F159" s="27" t="s">
        <v>1472</v>
      </c>
      <c r="G159" s="28" t="s">
        <v>1473</v>
      </c>
      <c r="H159" s="28" t="s">
        <v>1474</v>
      </c>
      <c r="I159" s="29" t="s">
        <v>5130</v>
      </c>
      <c r="J159" s="29" t="s">
        <v>5131</v>
      </c>
      <c r="K159" s="28" t="s">
        <v>1475</v>
      </c>
      <c r="L159" s="29" t="s">
        <v>1476</v>
      </c>
      <c r="M159" s="29" t="s">
        <v>233</v>
      </c>
      <c r="N159" s="29" t="s">
        <v>1476</v>
      </c>
      <c r="O159" s="29" t="s">
        <v>1477</v>
      </c>
      <c r="P159" s="30" t="s">
        <v>5133</v>
      </c>
      <c r="Q159" s="33" t="s">
        <v>5134</v>
      </c>
      <c r="R159" s="30" t="s">
        <v>233</v>
      </c>
      <c r="S159" s="28" t="s">
        <v>5414</v>
      </c>
      <c r="T159" s="31" t="s">
        <v>424</v>
      </c>
      <c r="U159" s="31" t="s">
        <v>223</v>
      </c>
      <c r="V159" s="18"/>
      <c r="W159" s="19" t="s">
        <v>6122</v>
      </c>
      <c r="X159" s="19" t="s">
        <v>6122</v>
      </c>
      <c r="Y159" s="20" t="s">
        <v>4625</v>
      </c>
      <c r="Z159" s="20" t="s">
        <v>5769</v>
      </c>
      <c r="AA159" s="21"/>
      <c r="AB159" s="1" t="s">
        <v>6126</v>
      </c>
      <c r="AC159" s="1" t="s">
        <v>6281</v>
      </c>
      <c r="AD159" s="1" t="s">
        <v>6127</v>
      </c>
      <c r="AE159" s="19" t="s">
        <v>6122</v>
      </c>
    </row>
    <row r="160" spans="1:31">
      <c r="A160" s="32" t="s">
        <v>1469</v>
      </c>
      <c r="B160" s="25" t="s">
        <v>55</v>
      </c>
      <c r="C160" s="25" t="s">
        <v>1470</v>
      </c>
      <c r="D160" s="26" t="s">
        <v>258</v>
      </c>
      <c r="E160" s="25" t="s">
        <v>1471</v>
      </c>
      <c r="F160" s="27" t="s">
        <v>1472</v>
      </c>
      <c r="G160" s="28" t="s">
        <v>1478</v>
      </c>
      <c r="H160" s="28" t="s">
        <v>1479</v>
      </c>
      <c r="I160" s="29" t="s">
        <v>5130</v>
      </c>
      <c r="J160" s="29" t="s">
        <v>5131</v>
      </c>
      <c r="K160" s="28" t="s">
        <v>1475</v>
      </c>
      <c r="L160" s="29" t="s">
        <v>5415</v>
      </c>
      <c r="M160" s="29" t="s">
        <v>233</v>
      </c>
      <c r="N160" s="29" t="s">
        <v>5415</v>
      </c>
      <c r="O160" s="29" t="s">
        <v>1480</v>
      </c>
      <c r="P160" s="30" t="s">
        <v>5133</v>
      </c>
      <c r="Q160" s="33" t="s">
        <v>5134</v>
      </c>
      <c r="R160" s="30" t="s">
        <v>233</v>
      </c>
      <c r="S160" s="28" t="s">
        <v>5414</v>
      </c>
      <c r="T160" s="31" t="s">
        <v>424</v>
      </c>
      <c r="U160" s="31" t="s">
        <v>223</v>
      </c>
      <c r="V160" s="18"/>
      <c r="W160" s="19" t="s">
        <v>6122</v>
      </c>
      <c r="X160" s="19" t="s">
        <v>6122</v>
      </c>
      <c r="Y160" s="20" t="s">
        <v>4626</v>
      </c>
      <c r="Z160" s="20" t="s">
        <v>5769</v>
      </c>
      <c r="AA160" s="21"/>
      <c r="AB160" s="1" t="s">
        <v>6126</v>
      </c>
      <c r="AC160" s="1" t="s">
        <v>6282</v>
      </c>
      <c r="AD160" s="1" t="s">
        <v>6127</v>
      </c>
      <c r="AE160" s="19" t="s">
        <v>6122</v>
      </c>
    </row>
    <row r="161" spans="1:31">
      <c r="A161" s="32" t="s">
        <v>1483</v>
      </c>
      <c r="B161" s="25" t="s">
        <v>55</v>
      </c>
      <c r="C161" s="25" t="s">
        <v>1484</v>
      </c>
      <c r="D161" s="26" t="s">
        <v>303</v>
      </c>
      <c r="E161" s="25" t="s">
        <v>1485</v>
      </c>
      <c r="F161" s="27" t="s">
        <v>1486</v>
      </c>
      <c r="G161" s="28" t="s">
        <v>1487</v>
      </c>
      <c r="H161" s="28" t="s">
        <v>1488</v>
      </c>
      <c r="I161" s="29" t="s">
        <v>5416</v>
      </c>
      <c r="J161" s="29" t="s">
        <v>5417</v>
      </c>
      <c r="K161" s="28" t="s">
        <v>1489</v>
      </c>
      <c r="L161" s="29" t="s">
        <v>1490</v>
      </c>
      <c r="M161" s="29" t="s">
        <v>233</v>
      </c>
      <c r="N161" s="29" t="s">
        <v>1490</v>
      </c>
      <c r="O161" s="29" t="s">
        <v>1491</v>
      </c>
      <c r="P161" s="30" t="s">
        <v>5133</v>
      </c>
      <c r="Q161" s="33" t="s">
        <v>5134</v>
      </c>
      <c r="R161" s="30" t="s">
        <v>5050</v>
      </c>
      <c r="S161" s="28" t="s">
        <v>5418</v>
      </c>
      <c r="T161" s="31" t="s">
        <v>222</v>
      </c>
      <c r="U161" s="31" t="s">
        <v>223</v>
      </c>
      <c r="V161" s="18"/>
      <c r="W161" s="19" t="s">
        <v>6122</v>
      </c>
      <c r="X161" s="19" t="s">
        <v>6122</v>
      </c>
      <c r="Y161" s="20" t="s">
        <v>4627</v>
      </c>
      <c r="Z161" s="20" t="s">
        <v>5769</v>
      </c>
      <c r="AA161" s="21"/>
      <c r="AB161" s="1" t="s">
        <v>6126</v>
      </c>
      <c r="AC161" s="1" t="s">
        <v>6283</v>
      </c>
      <c r="AD161" s="1" t="s">
        <v>6127</v>
      </c>
      <c r="AE161" s="19" t="s">
        <v>6122</v>
      </c>
    </row>
    <row r="162" spans="1:31">
      <c r="A162" s="32" t="s">
        <v>1492</v>
      </c>
      <c r="B162" s="25" t="s">
        <v>55</v>
      </c>
      <c r="C162" s="25" t="s">
        <v>1470</v>
      </c>
      <c r="D162" s="26" t="s">
        <v>258</v>
      </c>
      <c r="E162" s="25" t="s">
        <v>1493</v>
      </c>
      <c r="F162" s="27" t="s">
        <v>1494</v>
      </c>
      <c r="G162" s="28" t="s">
        <v>1495</v>
      </c>
      <c r="H162" s="28" t="s">
        <v>1496</v>
      </c>
      <c r="I162" s="29" t="s">
        <v>5130</v>
      </c>
      <c r="J162" s="29" t="s">
        <v>5131</v>
      </c>
      <c r="K162" s="28" t="s">
        <v>1497</v>
      </c>
      <c r="L162" s="29" t="s">
        <v>1498</v>
      </c>
      <c r="M162" s="29" t="s">
        <v>1499</v>
      </c>
      <c r="N162" s="29" t="s">
        <v>1500</v>
      </c>
      <c r="O162" s="29" t="s">
        <v>1501</v>
      </c>
      <c r="P162" s="30" t="s">
        <v>5133</v>
      </c>
      <c r="Q162" s="33" t="s">
        <v>5134</v>
      </c>
      <c r="R162" s="30" t="s">
        <v>1502</v>
      </c>
      <c r="S162" s="28" t="s">
        <v>5419</v>
      </c>
      <c r="T162" s="31" t="s">
        <v>222</v>
      </c>
      <c r="U162" s="31" t="s">
        <v>223</v>
      </c>
      <c r="V162" s="18"/>
      <c r="W162" s="19" t="s">
        <v>6122</v>
      </c>
      <c r="X162" s="19" t="s">
        <v>6122</v>
      </c>
      <c r="Y162" s="20" t="s">
        <v>4628</v>
      </c>
      <c r="Z162" s="20" t="s">
        <v>5769</v>
      </c>
      <c r="AA162" s="21"/>
      <c r="AB162" s="1" t="s">
        <v>6126</v>
      </c>
      <c r="AC162" s="1" t="s">
        <v>6284</v>
      </c>
      <c r="AD162" s="1" t="s">
        <v>6127</v>
      </c>
      <c r="AE162" s="19" t="s">
        <v>6122</v>
      </c>
    </row>
    <row r="163" spans="1:31">
      <c r="A163" s="32" t="s">
        <v>1503</v>
      </c>
      <c r="B163" s="25" t="s">
        <v>55</v>
      </c>
      <c r="C163" s="25" t="s">
        <v>1470</v>
      </c>
      <c r="D163" s="26" t="s">
        <v>258</v>
      </c>
      <c r="E163" s="25" t="s">
        <v>1504</v>
      </c>
      <c r="F163" s="27" t="s">
        <v>324</v>
      </c>
      <c r="G163" s="28" t="s">
        <v>1505</v>
      </c>
      <c r="H163" s="28" t="s">
        <v>1506</v>
      </c>
      <c r="I163" s="29" t="s">
        <v>5130</v>
      </c>
      <c r="J163" s="29" t="s">
        <v>5131</v>
      </c>
      <c r="K163" s="28" t="s">
        <v>1507</v>
      </c>
      <c r="L163" s="29" t="s">
        <v>1508</v>
      </c>
      <c r="M163" s="29" t="s">
        <v>1509</v>
      </c>
      <c r="N163" s="29" t="s">
        <v>1510</v>
      </c>
      <c r="O163" s="29" t="s">
        <v>1511</v>
      </c>
      <c r="P163" s="30" t="s">
        <v>5133</v>
      </c>
      <c r="Q163" s="33" t="s">
        <v>5134</v>
      </c>
      <c r="R163" s="30" t="s">
        <v>5420</v>
      </c>
      <c r="S163" s="28" t="s">
        <v>5421</v>
      </c>
      <c r="T163" s="31" t="s">
        <v>222</v>
      </c>
      <c r="U163" s="31" t="s">
        <v>223</v>
      </c>
      <c r="V163" s="18"/>
      <c r="W163" s="19" t="s">
        <v>6122</v>
      </c>
      <c r="X163" s="19" t="s">
        <v>6122</v>
      </c>
      <c r="Y163" s="20" t="s">
        <v>4629</v>
      </c>
      <c r="Z163" s="20" t="s">
        <v>5769</v>
      </c>
      <c r="AA163" s="21"/>
      <c r="AB163" s="1" t="s">
        <v>6126</v>
      </c>
      <c r="AC163" s="1" t="s">
        <v>6285</v>
      </c>
      <c r="AD163" s="1" t="s">
        <v>6127</v>
      </c>
      <c r="AE163" s="19" t="s">
        <v>6122</v>
      </c>
    </row>
    <row r="164" spans="1:31">
      <c r="A164" s="32" t="s">
        <v>1512</v>
      </c>
      <c r="B164" s="25" t="s">
        <v>55</v>
      </c>
      <c r="C164" s="25" t="s">
        <v>1513</v>
      </c>
      <c r="D164" s="26" t="s">
        <v>258</v>
      </c>
      <c r="E164" s="25" t="s">
        <v>1514</v>
      </c>
      <c r="F164" s="27" t="s">
        <v>1239</v>
      </c>
      <c r="G164" s="28" t="s">
        <v>1515</v>
      </c>
      <c r="H164" s="28" t="s">
        <v>1516</v>
      </c>
      <c r="I164" s="29" t="s">
        <v>5422</v>
      </c>
      <c r="J164" s="29" t="s">
        <v>5423</v>
      </c>
      <c r="K164" s="28" t="s">
        <v>1517</v>
      </c>
      <c r="L164" s="29" t="s">
        <v>1518</v>
      </c>
      <c r="M164" s="29" t="s">
        <v>1519</v>
      </c>
      <c r="N164" s="29" t="s">
        <v>1520</v>
      </c>
      <c r="O164" s="29" t="s">
        <v>1521</v>
      </c>
      <c r="P164" s="30" t="s">
        <v>5133</v>
      </c>
      <c r="Q164" s="33" t="s">
        <v>5134</v>
      </c>
      <c r="R164" s="30" t="s">
        <v>5424</v>
      </c>
      <c r="S164" s="28" t="s">
        <v>5425</v>
      </c>
      <c r="T164" s="31" t="s">
        <v>222</v>
      </c>
      <c r="U164" s="31" t="s">
        <v>223</v>
      </c>
      <c r="V164" s="18"/>
      <c r="W164" s="19" t="s">
        <v>6122</v>
      </c>
      <c r="X164" s="19" t="s">
        <v>6122</v>
      </c>
      <c r="Y164" s="20" t="s">
        <v>4630</v>
      </c>
      <c r="Z164" s="20" t="s">
        <v>5769</v>
      </c>
      <c r="AA164" s="21"/>
      <c r="AB164" s="1" t="s">
        <v>6126</v>
      </c>
      <c r="AC164" s="1" t="s">
        <v>6286</v>
      </c>
      <c r="AD164" s="1" t="s">
        <v>6127</v>
      </c>
      <c r="AE164" s="19" t="s">
        <v>6122</v>
      </c>
    </row>
    <row r="165" spans="1:31">
      <c r="A165" s="32" t="s">
        <v>1522</v>
      </c>
      <c r="B165" s="25" t="s">
        <v>55</v>
      </c>
      <c r="C165" s="25" t="s">
        <v>1523</v>
      </c>
      <c r="D165" s="26" t="s">
        <v>258</v>
      </c>
      <c r="E165" s="25" t="s">
        <v>1524</v>
      </c>
      <c r="F165" s="27" t="s">
        <v>1525</v>
      </c>
      <c r="G165" s="28" t="s">
        <v>1526</v>
      </c>
      <c r="H165" s="28" t="s">
        <v>1527</v>
      </c>
      <c r="I165" s="29" t="s">
        <v>5393</v>
      </c>
      <c r="J165" s="29" t="s">
        <v>5394</v>
      </c>
      <c r="K165" s="28" t="s">
        <v>1528</v>
      </c>
      <c r="L165" s="29" t="s">
        <v>1529</v>
      </c>
      <c r="M165" s="29" t="s">
        <v>233</v>
      </c>
      <c r="N165" s="29" t="s">
        <v>1529</v>
      </c>
      <c r="O165" s="29" t="s">
        <v>1530</v>
      </c>
      <c r="P165" s="30" t="s">
        <v>5133</v>
      </c>
      <c r="Q165" s="33" t="s">
        <v>5134</v>
      </c>
      <c r="R165" s="30" t="s">
        <v>5426</v>
      </c>
      <c r="S165" s="28" t="s">
        <v>5427</v>
      </c>
      <c r="T165" s="31" t="s">
        <v>351</v>
      </c>
      <c r="U165" s="31" t="s">
        <v>223</v>
      </c>
      <c r="V165" s="18"/>
      <c r="W165" s="19" t="s">
        <v>6122</v>
      </c>
      <c r="X165" s="19" t="s">
        <v>6122</v>
      </c>
      <c r="Y165" s="20" t="s">
        <v>4631</v>
      </c>
      <c r="Z165" s="20" t="s">
        <v>5769</v>
      </c>
      <c r="AA165" s="21"/>
      <c r="AB165" s="1" t="s">
        <v>6126</v>
      </c>
      <c r="AC165" s="1" t="s">
        <v>6287</v>
      </c>
      <c r="AD165" s="1" t="s">
        <v>6127</v>
      </c>
      <c r="AE165" s="19" t="s">
        <v>6122</v>
      </c>
    </row>
    <row r="166" spans="1:31">
      <c r="A166" s="32" t="s">
        <v>1531</v>
      </c>
      <c r="B166" s="25" t="s">
        <v>55</v>
      </c>
      <c r="C166" s="25" t="s">
        <v>1532</v>
      </c>
      <c r="D166" s="26" t="s">
        <v>268</v>
      </c>
      <c r="E166" s="25" t="s">
        <v>1533</v>
      </c>
      <c r="F166" s="27" t="s">
        <v>1534</v>
      </c>
      <c r="G166" s="28" t="s">
        <v>1535</v>
      </c>
      <c r="H166" s="28" t="s">
        <v>1536</v>
      </c>
      <c r="I166" s="29" t="s">
        <v>5130</v>
      </c>
      <c r="J166" s="29" t="s">
        <v>5131</v>
      </c>
      <c r="K166" s="28" t="s">
        <v>1537</v>
      </c>
      <c r="L166" s="29" t="s">
        <v>1538</v>
      </c>
      <c r="M166" s="29" t="s">
        <v>233</v>
      </c>
      <c r="N166" s="29" t="s">
        <v>1538</v>
      </c>
      <c r="O166" s="29" t="s">
        <v>1539</v>
      </c>
      <c r="P166" s="30" t="s">
        <v>5133</v>
      </c>
      <c r="Q166" s="33" t="s">
        <v>5134</v>
      </c>
      <c r="R166" s="30" t="s">
        <v>5428</v>
      </c>
      <c r="S166" s="28" t="s">
        <v>5429</v>
      </c>
      <c r="T166" s="31" t="s">
        <v>773</v>
      </c>
      <c r="U166" s="31" t="s">
        <v>223</v>
      </c>
      <c r="V166" s="18"/>
      <c r="W166" s="19" t="s">
        <v>6122</v>
      </c>
      <c r="X166" s="19" t="s">
        <v>6122</v>
      </c>
      <c r="Y166" s="20" t="s">
        <v>4632</v>
      </c>
      <c r="Z166" s="20" t="s">
        <v>5769</v>
      </c>
      <c r="AA166" s="21"/>
      <c r="AB166" s="1" t="s">
        <v>6670</v>
      </c>
      <c r="AC166" s="1" t="s">
        <v>6288</v>
      </c>
      <c r="AD166" s="1"/>
      <c r="AE166" s="19" t="s">
        <v>6122</v>
      </c>
    </row>
    <row r="167" spans="1:31">
      <c r="A167" s="32" t="s">
        <v>1531</v>
      </c>
      <c r="B167" s="25" t="s">
        <v>55</v>
      </c>
      <c r="C167" s="25" t="s">
        <v>1532</v>
      </c>
      <c r="D167" s="26" t="s">
        <v>268</v>
      </c>
      <c r="E167" s="25" t="s">
        <v>1533</v>
      </c>
      <c r="F167" s="27" t="s">
        <v>1534</v>
      </c>
      <c r="G167" s="28" t="s">
        <v>1535</v>
      </c>
      <c r="H167" s="28" t="s">
        <v>1540</v>
      </c>
      <c r="I167" s="29" t="s">
        <v>5130</v>
      </c>
      <c r="J167" s="29" t="s">
        <v>5131</v>
      </c>
      <c r="K167" s="28" t="s">
        <v>1537</v>
      </c>
      <c r="L167" s="29" t="s">
        <v>5430</v>
      </c>
      <c r="M167" s="29" t="s">
        <v>5431</v>
      </c>
      <c r="N167" s="29" t="s">
        <v>5432</v>
      </c>
      <c r="O167" s="29" t="s">
        <v>5433</v>
      </c>
      <c r="P167" s="30" t="s">
        <v>5133</v>
      </c>
      <c r="Q167" s="33" t="s">
        <v>5134</v>
      </c>
      <c r="R167" s="30" t="s">
        <v>5428</v>
      </c>
      <c r="S167" s="28" t="s">
        <v>5429</v>
      </c>
      <c r="T167" s="31" t="s">
        <v>773</v>
      </c>
      <c r="U167" s="31" t="s">
        <v>223</v>
      </c>
      <c r="V167" s="18"/>
      <c r="W167" s="19" t="s">
        <v>6122</v>
      </c>
      <c r="X167" s="19" t="s">
        <v>6122</v>
      </c>
      <c r="Y167" s="20" t="s">
        <v>4633</v>
      </c>
      <c r="Z167" s="20" t="s">
        <v>5769</v>
      </c>
      <c r="AA167" s="21"/>
      <c r="AB167" s="1" t="s">
        <v>6126</v>
      </c>
      <c r="AC167" s="1" t="s">
        <v>6289</v>
      </c>
      <c r="AD167" s="1" t="s">
        <v>6127</v>
      </c>
      <c r="AE167" s="19" t="s">
        <v>6122</v>
      </c>
    </row>
    <row r="168" spans="1:31">
      <c r="A168" s="32" t="s">
        <v>1541</v>
      </c>
      <c r="B168" s="25" t="s">
        <v>55</v>
      </c>
      <c r="C168" s="25" t="s">
        <v>1542</v>
      </c>
      <c r="D168" s="26" t="s">
        <v>268</v>
      </c>
      <c r="E168" s="25" t="s">
        <v>1543</v>
      </c>
      <c r="F168" s="27" t="s">
        <v>1544</v>
      </c>
      <c r="G168" s="28" t="s">
        <v>1545</v>
      </c>
      <c r="H168" s="28" t="s">
        <v>1546</v>
      </c>
      <c r="I168" s="29" t="s">
        <v>5434</v>
      </c>
      <c r="J168" s="29" t="s">
        <v>5435</v>
      </c>
      <c r="K168" s="28" t="s">
        <v>1547</v>
      </c>
      <c r="L168" s="29" t="s">
        <v>1548</v>
      </c>
      <c r="M168" s="29" t="s">
        <v>233</v>
      </c>
      <c r="N168" s="29" t="s">
        <v>1548</v>
      </c>
      <c r="O168" s="29" t="s">
        <v>1549</v>
      </c>
      <c r="P168" s="30" t="s">
        <v>5133</v>
      </c>
      <c r="Q168" s="33" t="s">
        <v>5134</v>
      </c>
      <c r="R168" s="30" t="s">
        <v>5436</v>
      </c>
      <c r="S168" s="28" t="s">
        <v>5437</v>
      </c>
      <c r="T168" s="31" t="s">
        <v>222</v>
      </c>
      <c r="U168" s="31" t="s">
        <v>223</v>
      </c>
      <c r="V168" s="18"/>
      <c r="W168" s="19" t="s">
        <v>6122</v>
      </c>
      <c r="X168" s="19" t="s">
        <v>6122</v>
      </c>
      <c r="Y168" s="20" t="s">
        <v>4634</v>
      </c>
      <c r="Z168" s="20" t="s">
        <v>5769</v>
      </c>
      <c r="AA168" s="21"/>
      <c r="AB168" s="1" t="s">
        <v>6126</v>
      </c>
      <c r="AC168" s="1" t="s">
        <v>6290</v>
      </c>
      <c r="AD168" s="1" t="s">
        <v>6127</v>
      </c>
      <c r="AE168" s="19" t="s">
        <v>6122</v>
      </c>
    </row>
    <row r="169" spans="1:31">
      <c r="A169" s="32" t="s">
        <v>1550</v>
      </c>
      <c r="B169" s="25" t="s">
        <v>55</v>
      </c>
      <c r="C169" s="25" t="s">
        <v>1551</v>
      </c>
      <c r="D169" s="26" t="s">
        <v>268</v>
      </c>
      <c r="E169" s="25" t="s">
        <v>1552</v>
      </c>
      <c r="F169" s="27" t="s">
        <v>1553</v>
      </c>
      <c r="G169" s="28" t="s">
        <v>1554</v>
      </c>
      <c r="H169" s="28" t="s">
        <v>1555</v>
      </c>
      <c r="I169" s="29" t="s">
        <v>5438</v>
      </c>
      <c r="J169" s="29" t="s">
        <v>5439</v>
      </c>
      <c r="K169" s="28" t="s">
        <v>1556</v>
      </c>
      <c r="L169" s="29" t="s">
        <v>1557</v>
      </c>
      <c r="M169" s="29" t="s">
        <v>233</v>
      </c>
      <c r="N169" s="29" t="s">
        <v>1557</v>
      </c>
      <c r="O169" s="29" t="s">
        <v>1558</v>
      </c>
      <c r="P169" s="30" t="s">
        <v>5133</v>
      </c>
      <c r="Q169" s="33" t="s">
        <v>5134</v>
      </c>
      <c r="R169" s="30" t="s">
        <v>5440</v>
      </c>
      <c r="S169" s="28" t="s">
        <v>5441</v>
      </c>
      <c r="T169" s="31" t="s">
        <v>424</v>
      </c>
      <c r="U169" s="31" t="s">
        <v>223</v>
      </c>
      <c r="V169" s="18"/>
      <c r="W169" s="19" t="s">
        <v>6122</v>
      </c>
      <c r="X169" s="19" t="s">
        <v>6122</v>
      </c>
      <c r="Y169" s="20" t="s">
        <v>4635</v>
      </c>
      <c r="Z169" s="20" t="s">
        <v>5769</v>
      </c>
      <c r="AA169" s="21"/>
      <c r="AB169" s="1" t="s">
        <v>6670</v>
      </c>
      <c r="AC169" s="1" t="s">
        <v>6291</v>
      </c>
      <c r="AD169" s="1"/>
      <c r="AE169" s="19" t="s">
        <v>6122</v>
      </c>
    </row>
    <row r="170" spans="1:31">
      <c r="A170" s="32" t="s">
        <v>1559</v>
      </c>
      <c r="B170" s="25" t="s">
        <v>55</v>
      </c>
      <c r="C170" s="25" t="s">
        <v>1560</v>
      </c>
      <c r="D170" s="26" t="s">
        <v>386</v>
      </c>
      <c r="E170" s="25" t="s">
        <v>1561</v>
      </c>
      <c r="F170" s="27" t="s">
        <v>1562</v>
      </c>
      <c r="G170" s="28" t="s">
        <v>1563</v>
      </c>
      <c r="H170" s="28" t="s">
        <v>1564</v>
      </c>
      <c r="I170" s="29" t="s">
        <v>5130</v>
      </c>
      <c r="J170" s="29" t="s">
        <v>5131</v>
      </c>
      <c r="K170" s="28" t="s">
        <v>1565</v>
      </c>
      <c r="L170" s="29" t="s">
        <v>1566</v>
      </c>
      <c r="M170" s="29" t="s">
        <v>1567</v>
      </c>
      <c r="N170" s="29" t="s">
        <v>1568</v>
      </c>
      <c r="O170" s="29" t="s">
        <v>1569</v>
      </c>
      <c r="P170" s="30" t="s">
        <v>5133</v>
      </c>
      <c r="Q170" s="33" t="s">
        <v>5134</v>
      </c>
      <c r="R170" s="30" t="s">
        <v>5442</v>
      </c>
      <c r="S170" s="28" t="s">
        <v>5443</v>
      </c>
      <c r="T170" s="31" t="s">
        <v>222</v>
      </c>
      <c r="U170" s="31" t="s">
        <v>223</v>
      </c>
      <c r="V170" s="18"/>
      <c r="W170" s="19" t="s">
        <v>6122</v>
      </c>
      <c r="X170" s="19" t="s">
        <v>6122</v>
      </c>
      <c r="Y170" s="20" t="s">
        <v>4636</v>
      </c>
      <c r="Z170" s="20" t="s">
        <v>5769</v>
      </c>
      <c r="AA170" s="21"/>
      <c r="AB170" s="1" t="s">
        <v>6126</v>
      </c>
      <c r="AC170" s="1" t="s">
        <v>6292</v>
      </c>
      <c r="AD170" s="1" t="s">
        <v>6127</v>
      </c>
      <c r="AE170" s="19" t="s">
        <v>6122</v>
      </c>
    </row>
    <row r="171" spans="1:31">
      <c r="A171" s="32" t="s">
        <v>1570</v>
      </c>
      <c r="B171" s="25" t="s">
        <v>55</v>
      </c>
      <c r="C171" s="25" t="s">
        <v>1560</v>
      </c>
      <c r="D171" s="26" t="s">
        <v>386</v>
      </c>
      <c r="E171" s="25" t="s">
        <v>1571</v>
      </c>
      <c r="F171" s="27" t="s">
        <v>1572</v>
      </c>
      <c r="G171" s="28" t="s">
        <v>1573</v>
      </c>
      <c r="H171" s="28" t="s">
        <v>1574</v>
      </c>
      <c r="I171" s="29" t="s">
        <v>5130</v>
      </c>
      <c r="J171" s="29" t="s">
        <v>5131</v>
      </c>
      <c r="K171" s="28" t="s">
        <v>1575</v>
      </c>
      <c r="L171" s="29" t="s">
        <v>1576</v>
      </c>
      <c r="M171" s="29" t="s">
        <v>233</v>
      </c>
      <c r="N171" s="29" t="s">
        <v>1576</v>
      </c>
      <c r="O171" s="29" t="s">
        <v>1577</v>
      </c>
      <c r="P171" s="30" t="s">
        <v>5133</v>
      </c>
      <c r="Q171" s="33" t="s">
        <v>5134</v>
      </c>
      <c r="R171" s="30" t="s">
        <v>5444</v>
      </c>
      <c r="S171" s="28" t="s">
        <v>5445</v>
      </c>
      <c r="T171" s="31" t="s">
        <v>424</v>
      </c>
      <c r="U171" s="31" t="s">
        <v>223</v>
      </c>
      <c r="V171" s="18"/>
      <c r="W171" s="19" t="s">
        <v>6122</v>
      </c>
      <c r="X171" s="19" t="s">
        <v>6122</v>
      </c>
      <c r="Y171" s="20" t="s">
        <v>4637</v>
      </c>
      <c r="Z171" s="20" t="s">
        <v>5769</v>
      </c>
      <c r="AA171" s="21"/>
      <c r="AB171" s="1" t="s">
        <v>6670</v>
      </c>
      <c r="AC171" s="1" t="s">
        <v>6293</v>
      </c>
      <c r="AD171" s="1"/>
      <c r="AE171" s="19" t="s">
        <v>6122</v>
      </c>
    </row>
    <row r="172" spans="1:31">
      <c r="A172" s="32" t="s">
        <v>1570</v>
      </c>
      <c r="B172" s="25" t="s">
        <v>55</v>
      </c>
      <c r="C172" s="25" t="s">
        <v>1560</v>
      </c>
      <c r="D172" s="26" t="s">
        <v>386</v>
      </c>
      <c r="E172" s="25" t="s">
        <v>1571</v>
      </c>
      <c r="F172" s="27" t="s">
        <v>1572</v>
      </c>
      <c r="G172" s="28" t="s">
        <v>1578</v>
      </c>
      <c r="H172" s="28" t="s">
        <v>1579</v>
      </c>
      <c r="I172" s="29" t="s">
        <v>5130</v>
      </c>
      <c r="J172" s="29" t="s">
        <v>5131</v>
      </c>
      <c r="K172" s="28" t="s">
        <v>1575</v>
      </c>
      <c r="L172" s="29" t="s">
        <v>5446</v>
      </c>
      <c r="M172" s="29" t="s">
        <v>233</v>
      </c>
      <c r="N172" s="29" t="s">
        <v>5446</v>
      </c>
      <c r="O172" s="29" t="s">
        <v>5447</v>
      </c>
      <c r="P172" s="30" t="s">
        <v>5133</v>
      </c>
      <c r="Q172" s="33" t="s">
        <v>5134</v>
      </c>
      <c r="R172" s="30" t="s">
        <v>5448</v>
      </c>
      <c r="S172" s="28" t="s">
        <v>5445</v>
      </c>
      <c r="T172" s="31" t="s">
        <v>424</v>
      </c>
      <c r="U172" s="31" t="s">
        <v>223</v>
      </c>
      <c r="V172" s="18"/>
      <c r="W172" s="19" t="s">
        <v>6122</v>
      </c>
      <c r="X172" s="19" t="s">
        <v>6122</v>
      </c>
      <c r="Y172" s="20" t="s">
        <v>4638</v>
      </c>
      <c r="Z172" s="20" t="s">
        <v>5769</v>
      </c>
      <c r="AA172" s="21"/>
      <c r="AB172" s="1" t="s">
        <v>6126</v>
      </c>
      <c r="AC172" s="1" t="s">
        <v>6294</v>
      </c>
      <c r="AD172" s="1" t="s">
        <v>6127</v>
      </c>
      <c r="AE172" s="19" t="s">
        <v>6122</v>
      </c>
    </row>
    <row r="173" spans="1:31">
      <c r="A173" s="32" t="s">
        <v>1580</v>
      </c>
      <c r="B173" s="25" t="s">
        <v>55</v>
      </c>
      <c r="C173" s="25" t="s">
        <v>1581</v>
      </c>
      <c r="D173" s="26" t="s">
        <v>386</v>
      </c>
      <c r="E173" s="25" t="s">
        <v>1582</v>
      </c>
      <c r="F173" s="27" t="s">
        <v>408</v>
      </c>
      <c r="G173" s="28" t="s">
        <v>1588</v>
      </c>
      <c r="H173" s="28" t="s">
        <v>1589</v>
      </c>
      <c r="I173" s="29" t="s">
        <v>5449</v>
      </c>
      <c r="J173" s="29" t="s">
        <v>5450</v>
      </c>
      <c r="K173" s="28" t="s">
        <v>1585</v>
      </c>
      <c r="L173" s="29" t="s">
        <v>5451</v>
      </c>
      <c r="M173" s="29" t="s">
        <v>233</v>
      </c>
      <c r="N173" s="29" t="s">
        <v>5451</v>
      </c>
      <c r="O173" s="29" t="s">
        <v>5452</v>
      </c>
      <c r="P173" s="30" t="s">
        <v>5133</v>
      </c>
      <c r="Q173" s="33" t="s">
        <v>5134</v>
      </c>
      <c r="R173" s="30" t="s">
        <v>5453</v>
      </c>
      <c r="S173" s="28" t="s">
        <v>5454</v>
      </c>
      <c r="T173" s="31" t="s">
        <v>222</v>
      </c>
      <c r="U173" s="31" t="s">
        <v>223</v>
      </c>
      <c r="V173" s="18"/>
      <c r="W173" s="19" t="s">
        <v>6122</v>
      </c>
      <c r="X173" s="19" t="s">
        <v>6122</v>
      </c>
      <c r="Y173" s="20" t="s">
        <v>4639</v>
      </c>
      <c r="Z173" s="20" t="s">
        <v>5769</v>
      </c>
      <c r="AA173" s="21"/>
      <c r="AB173" s="1" t="s">
        <v>6670</v>
      </c>
      <c r="AC173" s="1" t="s">
        <v>6295</v>
      </c>
      <c r="AD173" s="1"/>
      <c r="AE173" s="19" t="s">
        <v>6122</v>
      </c>
    </row>
    <row r="174" spans="1:31">
      <c r="A174" s="32" t="s">
        <v>1580</v>
      </c>
      <c r="B174" s="25" t="s">
        <v>55</v>
      </c>
      <c r="C174" s="25" t="s">
        <v>1581</v>
      </c>
      <c r="D174" s="26" t="s">
        <v>386</v>
      </c>
      <c r="E174" s="25" t="s">
        <v>1582</v>
      </c>
      <c r="F174" s="27" t="s">
        <v>408</v>
      </c>
      <c r="G174" s="28" t="s">
        <v>1583</v>
      </c>
      <c r="H174" s="28" t="s">
        <v>1584</v>
      </c>
      <c r="I174" s="29" t="s">
        <v>5449</v>
      </c>
      <c r="J174" s="29" t="s">
        <v>5450</v>
      </c>
      <c r="K174" s="28" t="s">
        <v>1585</v>
      </c>
      <c r="L174" s="29" t="s">
        <v>1586</v>
      </c>
      <c r="M174" s="29" t="s">
        <v>233</v>
      </c>
      <c r="N174" s="29" t="s">
        <v>1586</v>
      </c>
      <c r="O174" s="29" t="s">
        <v>1587</v>
      </c>
      <c r="P174" s="30" t="s">
        <v>5133</v>
      </c>
      <c r="Q174" s="33" t="s">
        <v>5134</v>
      </c>
      <c r="R174" s="30" t="s">
        <v>5455</v>
      </c>
      <c r="S174" s="28" t="s">
        <v>5454</v>
      </c>
      <c r="T174" s="31" t="s">
        <v>222</v>
      </c>
      <c r="U174" s="31" t="s">
        <v>223</v>
      </c>
      <c r="V174" s="18"/>
      <c r="W174" s="19" t="s">
        <v>6122</v>
      </c>
      <c r="X174" s="19" t="s">
        <v>6122</v>
      </c>
      <c r="Y174" s="20" t="s">
        <v>4640</v>
      </c>
      <c r="Z174" s="20" t="s">
        <v>5769</v>
      </c>
      <c r="AA174" s="21"/>
      <c r="AB174" s="1" t="s">
        <v>6126</v>
      </c>
      <c r="AC174" s="1" t="s">
        <v>6296</v>
      </c>
      <c r="AD174" s="1" t="s">
        <v>6127</v>
      </c>
      <c r="AE174" s="19" t="s">
        <v>6122</v>
      </c>
    </row>
    <row r="175" spans="1:31">
      <c r="A175" s="32" t="s">
        <v>1590</v>
      </c>
      <c r="B175" s="25" t="s">
        <v>55</v>
      </c>
      <c r="C175" s="25" t="s">
        <v>1591</v>
      </c>
      <c r="D175" s="26" t="s">
        <v>386</v>
      </c>
      <c r="E175" s="25" t="s">
        <v>1592</v>
      </c>
      <c r="F175" s="27" t="s">
        <v>1257</v>
      </c>
      <c r="G175" s="28" t="s">
        <v>1593</v>
      </c>
      <c r="H175" s="28" t="s">
        <v>1594</v>
      </c>
      <c r="I175" s="29" t="s">
        <v>5434</v>
      </c>
      <c r="J175" s="29" t="s">
        <v>5435</v>
      </c>
      <c r="K175" s="28" t="s">
        <v>1595</v>
      </c>
      <c r="L175" s="29" t="s">
        <v>1596</v>
      </c>
      <c r="M175" s="29" t="s">
        <v>233</v>
      </c>
      <c r="N175" s="29" t="s">
        <v>1596</v>
      </c>
      <c r="O175" s="29" t="s">
        <v>1597</v>
      </c>
      <c r="P175" s="30" t="s">
        <v>5133</v>
      </c>
      <c r="Q175" s="33" t="s">
        <v>5134</v>
      </c>
      <c r="R175" s="30" t="s">
        <v>5456</v>
      </c>
      <c r="S175" s="28" t="s">
        <v>5457</v>
      </c>
      <c r="T175" s="31" t="s">
        <v>222</v>
      </c>
      <c r="U175" s="31" t="s">
        <v>223</v>
      </c>
      <c r="V175" s="18"/>
      <c r="W175" s="19" t="s">
        <v>6122</v>
      </c>
      <c r="X175" s="19" t="s">
        <v>6122</v>
      </c>
      <c r="Y175" s="20" t="s">
        <v>4641</v>
      </c>
      <c r="Z175" s="20" t="s">
        <v>5769</v>
      </c>
      <c r="AA175" s="21"/>
      <c r="AB175" s="1" t="s">
        <v>6126</v>
      </c>
      <c r="AC175" s="1" t="s">
        <v>6297</v>
      </c>
      <c r="AD175" s="1" t="s">
        <v>6127</v>
      </c>
      <c r="AE175" s="19" t="s">
        <v>6122</v>
      </c>
    </row>
    <row r="176" spans="1:31">
      <c r="A176" s="32" t="s">
        <v>1598</v>
      </c>
      <c r="B176" s="25" t="s">
        <v>55</v>
      </c>
      <c r="C176" s="25" t="s">
        <v>1599</v>
      </c>
      <c r="D176" s="26" t="s">
        <v>386</v>
      </c>
      <c r="E176" s="25" t="s">
        <v>1600</v>
      </c>
      <c r="F176" s="27" t="s">
        <v>1601</v>
      </c>
      <c r="G176" s="28" t="s">
        <v>1602</v>
      </c>
      <c r="H176" s="28" t="s">
        <v>1603</v>
      </c>
      <c r="I176" s="29" t="s">
        <v>5458</v>
      </c>
      <c r="J176" s="29" t="s">
        <v>5459</v>
      </c>
      <c r="K176" s="28" t="s">
        <v>1604</v>
      </c>
      <c r="L176" s="29" t="s">
        <v>1605</v>
      </c>
      <c r="M176" s="29" t="s">
        <v>1606</v>
      </c>
      <c r="N176" s="29" t="s">
        <v>1607</v>
      </c>
      <c r="O176" s="29" t="s">
        <v>1608</v>
      </c>
      <c r="P176" s="30" t="s">
        <v>5133</v>
      </c>
      <c r="Q176" s="33" t="s">
        <v>5134</v>
      </c>
      <c r="R176" s="30" t="s">
        <v>5460</v>
      </c>
      <c r="S176" s="28" t="s">
        <v>5461</v>
      </c>
      <c r="T176" s="31" t="s">
        <v>424</v>
      </c>
      <c r="U176" s="31" t="s">
        <v>223</v>
      </c>
      <c r="V176" s="18"/>
      <c r="W176" s="19" t="s">
        <v>6122</v>
      </c>
      <c r="X176" s="19" t="s">
        <v>6122</v>
      </c>
      <c r="Y176" s="20" t="s">
        <v>4642</v>
      </c>
      <c r="Z176" s="20" t="s">
        <v>5769</v>
      </c>
      <c r="AA176" s="21"/>
      <c r="AB176" s="1" t="s">
        <v>6670</v>
      </c>
      <c r="AC176" s="1" t="s">
        <v>6298</v>
      </c>
      <c r="AD176" s="1"/>
      <c r="AE176" s="19" t="s">
        <v>6122</v>
      </c>
    </row>
    <row r="177" spans="1:31">
      <c r="A177" s="32" t="s">
        <v>1609</v>
      </c>
      <c r="B177" s="25" t="s">
        <v>55</v>
      </c>
      <c r="C177" s="25" t="s">
        <v>1610</v>
      </c>
      <c r="D177" s="26" t="s">
        <v>386</v>
      </c>
      <c r="E177" s="25" t="s">
        <v>1611</v>
      </c>
      <c r="F177" s="27" t="s">
        <v>1612</v>
      </c>
      <c r="G177" s="28" t="s">
        <v>1613</v>
      </c>
      <c r="H177" s="28" t="s">
        <v>1614</v>
      </c>
      <c r="I177" s="29" t="s">
        <v>5462</v>
      </c>
      <c r="J177" s="29" t="s">
        <v>5463</v>
      </c>
      <c r="K177" s="28" t="s">
        <v>1615</v>
      </c>
      <c r="L177" s="29" t="s">
        <v>1616</v>
      </c>
      <c r="M177" s="29" t="s">
        <v>1617</v>
      </c>
      <c r="N177" s="29" t="s">
        <v>1618</v>
      </c>
      <c r="O177" s="29" t="s">
        <v>1619</v>
      </c>
      <c r="P177" s="30" t="s">
        <v>5133</v>
      </c>
      <c r="Q177" s="33" t="s">
        <v>5134</v>
      </c>
      <c r="R177" s="30" t="s">
        <v>5464</v>
      </c>
      <c r="S177" s="28" t="s">
        <v>5465</v>
      </c>
      <c r="T177" s="31" t="s">
        <v>424</v>
      </c>
      <c r="U177" s="31" t="s">
        <v>223</v>
      </c>
      <c r="V177" s="18"/>
      <c r="W177" s="19" t="s">
        <v>6122</v>
      </c>
      <c r="X177" s="19" t="s">
        <v>6122</v>
      </c>
      <c r="Y177" s="20" t="s">
        <v>4643</v>
      </c>
      <c r="Z177" s="20" t="s">
        <v>5769</v>
      </c>
      <c r="AA177" s="21"/>
      <c r="AB177" s="1" t="s">
        <v>6126</v>
      </c>
      <c r="AC177" s="1" t="s">
        <v>6299</v>
      </c>
      <c r="AD177" s="1" t="s">
        <v>6127</v>
      </c>
      <c r="AE177" s="19" t="s">
        <v>6122</v>
      </c>
    </row>
    <row r="178" spans="1:31">
      <c r="A178" s="32" t="s">
        <v>1620</v>
      </c>
      <c r="B178" s="25" t="s">
        <v>54</v>
      </c>
      <c r="C178" s="25" t="s">
        <v>1621</v>
      </c>
      <c r="D178" s="26" t="s">
        <v>280</v>
      </c>
      <c r="E178" s="25" t="s">
        <v>1622</v>
      </c>
      <c r="F178" s="27" t="s">
        <v>1006</v>
      </c>
      <c r="G178" s="28" t="s">
        <v>1623</v>
      </c>
      <c r="H178" s="28" t="s">
        <v>1624</v>
      </c>
      <c r="I178" s="29" t="s">
        <v>5130</v>
      </c>
      <c r="J178" s="29" t="s">
        <v>5131</v>
      </c>
      <c r="K178" s="28" t="s">
        <v>1625</v>
      </c>
      <c r="L178" s="29" t="s">
        <v>1626</v>
      </c>
      <c r="M178" s="29" t="s">
        <v>233</v>
      </c>
      <c r="N178" s="29" t="s">
        <v>1626</v>
      </c>
      <c r="O178" s="29" t="s">
        <v>1627</v>
      </c>
      <c r="P178" s="30" t="s">
        <v>5133</v>
      </c>
      <c r="Q178" s="33" t="s">
        <v>5134</v>
      </c>
      <c r="R178" s="30" t="s">
        <v>1628</v>
      </c>
      <c r="S178" s="28" t="s">
        <v>5466</v>
      </c>
      <c r="T178" s="31" t="s">
        <v>351</v>
      </c>
      <c r="U178" s="31" t="s">
        <v>223</v>
      </c>
      <c r="V178" s="18"/>
      <c r="W178" s="19" t="s">
        <v>6122</v>
      </c>
      <c r="X178" s="19" t="s">
        <v>6122</v>
      </c>
      <c r="Y178" s="20" t="s">
        <v>4644</v>
      </c>
      <c r="Z178" s="20" t="s">
        <v>5769</v>
      </c>
      <c r="AA178" s="21"/>
      <c r="AB178" s="1" t="s">
        <v>6126</v>
      </c>
      <c r="AC178" s="1" t="s">
        <v>6300</v>
      </c>
      <c r="AD178" s="1" t="s">
        <v>6127</v>
      </c>
      <c r="AE178" s="19" t="s">
        <v>6122</v>
      </c>
    </row>
    <row r="179" spans="1:31">
      <c r="A179" s="32" t="s">
        <v>1629</v>
      </c>
      <c r="B179" s="25" t="s">
        <v>54</v>
      </c>
      <c r="C179" s="25" t="s">
        <v>1621</v>
      </c>
      <c r="D179" s="26" t="s">
        <v>280</v>
      </c>
      <c r="E179" s="25" t="s">
        <v>1630</v>
      </c>
      <c r="F179" s="27" t="s">
        <v>1631</v>
      </c>
      <c r="G179" s="28" t="s">
        <v>1632</v>
      </c>
      <c r="H179" s="28" t="s">
        <v>1633</v>
      </c>
      <c r="I179" s="29" t="s">
        <v>5130</v>
      </c>
      <c r="J179" s="29" t="s">
        <v>5131</v>
      </c>
      <c r="K179" s="28" t="s">
        <v>1634</v>
      </c>
      <c r="L179" s="29" t="s">
        <v>1635</v>
      </c>
      <c r="M179" s="29" t="s">
        <v>233</v>
      </c>
      <c r="N179" s="29" t="s">
        <v>1635</v>
      </c>
      <c r="O179" s="29" t="s">
        <v>1636</v>
      </c>
      <c r="P179" s="30" t="s">
        <v>5133</v>
      </c>
      <c r="Q179" s="33" t="s">
        <v>5134</v>
      </c>
      <c r="R179" s="30" t="s">
        <v>1637</v>
      </c>
      <c r="S179" s="28" t="s">
        <v>5467</v>
      </c>
      <c r="T179" s="31" t="s">
        <v>222</v>
      </c>
      <c r="U179" s="31" t="s">
        <v>223</v>
      </c>
      <c r="V179" s="18"/>
      <c r="W179" s="19" t="s">
        <v>6122</v>
      </c>
      <c r="X179" s="19" t="s">
        <v>6122</v>
      </c>
      <c r="Y179" s="20" t="s">
        <v>4645</v>
      </c>
      <c r="Z179" s="20" t="s">
        <v>5769</v>
      </c>
      <c r="AA179" s="21"/>
      <c r="AB179" s="1" t="s">
        <v>6126</v>
      </c>
      <c r="AC179" s="1" t="s">
        <v>6301</v>
      </c>
      <c r="AD179" s="1" t="s">
        <v>6127</v>
      </c>
      <c r="AE179" s="19" t="s">
        <v>6122</v>
      </c>
    </row>
    <row r="180" spans="1:31">
      <c r="A180" s="32" t="s">
        <v>1638</v>
      </c>
      <c r="B180" s="25" t="s">
        <v>55</v>
      </c>
      <c r="C180" s="25" t="s">
        <v>1581</v>
      </c>
      <c r="D180" s="26" t="s">
        <v>386</v>
      </c>
      <c r="E180" s="25" t="s">
        <v>1639</v>
      </c>
      <c r="F180" s="27" t="s">
        <v>1640</v>
      </c>
      <c r="G180" s="28" t="s">
        <v>1641</v>
      </c>
      <c r="H180" s="28" t="s">
        <v>1642</v>
      </c>
      <c r="I180" s="29" t="s">
        <v>5449</v>
      </c>
      <c r="J180" s="29" t="s">
        <v>5450</v>
      </c>
      <c r="K180" s="28" t="s">
        <v>1643</v>
      </c>
      <c r="L180" s="29" t="s">
        <v>1644</v>
      </c>
      <c r="M180" s="29" t="s">
        <v>233</v>
      </c>
      <c r="N180" s="29" t="s">
        <v>1644</v>
      </c>
      <c r="O180" s="29" t="s">
        <v>1645</v>
      </c>
      <c r="P180" s="30" t="s">
        <v>5133</v>
      </c>
      <c r="Q180" s="33" t="s">
        <v>5134</v>
      </c>
      <c r="R180" s="30" t="s">
        <v>5468</v>
      </c>
      <c r="S180" s="28" t="s">
        <v>5469</v>
      </c>
      <c r="T180" s="31" t="s">
        <v>222</v>
      </c>
      <c r="U180" s="31" t="s">
        <v>223</v>
      </c>
      <c r="V180" s="18"/>
      <c r="W180" s="19" t="s">
        <v>6122</v>
      </c>
      <c r="X180" s="19" t="s">
        <v>6122</v>
      </c>
      <c r="Y180" s="20" t="s">
        <v>4646</v>
      </c>
      <c r="Z180" s="20" t="s">
        <v>5769</v>
      </c>
      <c r="AA180" s="21"/>
      <c r="AB180" s="1" t="s">
        <v>6670</v>
      </c>
      <c r="AC180" s="1" t="s">
        <v>6302</v>
      </c>
      <c r="AD180" s="1"/>
      <c r="AE180" s="19" t="s">
        <v>6122</v>
      </c>
    </row>
    <row r="181" spans="1:31">
      <c r="A181" s="32" t="s">
        <v>1646</v>
      </c>
      <c r="B181" s="25" t="s">
        <v>55</v>
      </c>
      <c r="C181" s="25" t="s">
        <v>1621</v>
      </c>
      <c r="D181" s="26" t="s">
        <v>280</v>
      </c>
      <c r="E181" s="25" t="s">
        <v>1647</v>
      </c>
      <c r="F181" s="27" t="s">
        <v>1648</v>
      </c>
      <c r="G181" s="28" t="s">
        <v>1649</v>
      </c>
      <c r="H181" s="28" t="s">
        <v>1650</v>
      </c>
      <c r="I181" s="29" t="s">
        <v>5130</v>
      </c>
      <c r="J181" s="29" t="s">
        <v>5131</v>
      </c>
      <c r="K181" s="28" t="s">
        <v>1651</v>
      </c>
      <c r="L181" s="29" t="s">
        <v>1652</v>
      </c>
      <c r="M181" s="29" t="s">
        <v>233</v>
      </c>
      <c r="N181" s="29" t="s">
        <v>1652</v>
      </c>
      <c r="O181" s="29" t="s">
        <v>1653</v>
      </c>
      <c r="P181" s="30" t="s">
        <v>5133</v>
      </c>
      <c r="Q181" s="33" t="s">
        <v>5134</v>
      </c>
      <c r="R181" s="30" t="s">
        <v>5470</v>
      </c>
      <c r="S181" s="28" t="s">
        <v>5471</v>
      </c>
      <c r="T181" s="31" t="s">
        <v>424</v>
      </c>
      <c r="U181" s="31" t="s">
        <v>223</v>
      </c>
      <c r="V181" s="18"/>
      <c r="W181" s="19" t="s">
        <v>6122</v>
      </c>
      <c r="X181" s="19" t="s">
        <v>6122</v>
      </c>
      <c r="Y181" s="20" t="s">
        <v>4647</v>
      </c>
      <c r="Z181" s="20" t="s">
        <v>5769</v>
      </c>
      <c r="AA181" s="21"/>
      <c r="AB181" s="1" t="s">
        <v>6126</v>
      </c>
      <c r="AC181" s="1" t="s">
        <v>6303</v>
      </c>
      <c r="AD181" s="1" t="s">
        <v>6127</v>
      </c>
      <c r="AE181" s="19" t="s">
        <v>6122</v>
      </c>
    </row>
    <row r="182" spans="1:31">
      <c r="A182" s="32" t="s">
        <v>1654</v>
      </c>
      <c r="B182" s="25" t="s">
        <v>55</v>
      </c>
      <c r="C182" s="25" t="s">
        <v>1655</v>
      </c>
      <c r="D182" s="26" t="s">
        <v>280</v>
      </c>
      <c r="E182" s="25" t="s">
        <v>1656</v>
      </c>
      <c r="F182" s="27" t="s">
        <v>1657</v>
      </c>
      <c r="G182" s="28" t="s">
        <v>1658</v>
      </c>
      <c r="H182" s="28" t="s">
        <v>1659</v>
      </c>
      <c r="I182" s="29" t="s">
        <v>5434</v>
      </c>
      <c r="J182" s="29" t="s">
        <v>5435</v>
      </c>
      <c r="K182" s="28" t="s">
        <v>1660</v>
      </c>
      <c r="L182" s="29" t="s">
        <v>1661</v>
      </c>
      <c r="M182" s="29" t="s">
        <v>233</v>
      </c>
      <c r="N182" s="29" t="s">
        <v>1661</v>
      </c>
      <c r="O182" s="29" t="s">
        <v>1662</v>
      </c>
      <c r="P182" s="30" t="s">
        <v>5133</v>
      </c>
      <c r="Q182" s="33" t="s">
        <v>5134</v>
      </c>
      <c r="R182" s="30" t="s">
        <v>1663</v>
      </c>
      <c r="S182" s="28" t="s">
        <v>5472</v>
      </c>
      <c r="T182" s="31" t="s">
        <v>223</v>
      </c>
      <c r="U182" s="31" t="s">
        <v>223</v>
      </c>
      <c r="V182" s="18"/>
      <c r="W182" s="19" t="s">
        <v>6122</v>
      </c>
      <c r="X182" s="19" t="s">
        <v>6122</v>
      </c>
      <c r="Y182" s="20" t="s">
        <v>4648</v>
      </c>
      <c r="Z182" s="20" t="s">
        <v>5769</v>
      </c>
      <c r="AA182" s="21"/>
      <c r="AB182" s="1" t="s">
        <v>6126</v>
      </c>
      <c r="AC182" s="1" t="s">
        <v>6304</v>
      </c>
      <c r="AD182" s="1" t="s">
        <v>6127</v>
      </c>
      <c r="AE182" s="19" t="s">
        <v>6122</v>
      </c>
    </row>
    <row r="183" spans="1:31">
      <c r="A183" s="32" t="s">
        <v>170</v>
      </c>
      <c r="B183" s="25" t="s">
        <v>55</v>
      </c>
      <c r="C183" s="25" t="s">
        <v>1664</v>
      </c>
      <c r="D183" s="26" t="s">
        <v>650</v>
      </c>
      <c r="E183" s="25" t="s">
        <v>171</v>
      </c>
      <c r="F183" s="27" t="s">
        <v>172</v>
      </c>
      <c r="G183" s="28" t="s">
        <v>173</v>
      </c>
      <c r="H183" s="28" t="s">
        <v>174</v>
      </c>
      <c r="I183" s="29" t="s">
        <v>5130</v>
      </c>
      <c r="J183" s="29" t="s">
        <v>5131</v>
      </c>
      <c r="K183" s="28" t="s">
        <v>175</v>
      </c>
      <c r="L183" s="29" t="s">
        <v>1665</v>
      </c>
      <c r="M183" s="29" t="s">
        <v>1666</v>
      </c>
      <c r="N183" s="29" t="s">
        <v>1667</v>
      </c>
      <c r="O183" s="29" t="s">
        <v>1668</v>
      </c>
      <c r="P183" s="30" t="s">
        <v>5133</v>
      </c>
      <c r="Q183" s="33" t="s">
        <v>5134</v>
      </c>
      <c r="R183" s="30" t="s">
        <v>1669</v>
      </c>
      <c r="S183" s="28" t="s">
        <v>5473</v>
      </c>
      <c r="T183" s="31" t="s">
        <v>424</v>
      </c>
      <c r="U183" s="31" t="s">
        <v>223</v>
      </c>
      <c r="V183" s="18"/>
      <c r="W183" s="19" t="s">
        <v>6122</v>
      </c>
      <c r="X183" s="19" t="s">
        <v>6122</v>
      </c>
      <c r="Y183" s="20" t="s">
        <v>4649</v>
      </c>
      <c r="Z183" s="20" t="s">
        <v>5769</v>
      </c>
      <c r="AA183" s="21"/>
      <c r="AB183" s="1" t="s">
        <v>6126</v>
      </c>
      <c r="AC183" s="1" t="s">
        <v>6305</v>
      </c>
      <c r="AD183" s="1" t="s">
        <v>6127</v>
      </c>
      <c r="AE183" s="19" t="s">
        <v>6122</v>
      </c>
    </row>
    <row r="184" spans="1:31">
      <c r="A184" s="32" t="s">
        <v>1670</v>
      </c>
      <c r="B184" s="25" t="s">
        <v>55</v>
      </c>
      <c r="C184" s="25" t="s">
        <v>1664</v>
      </c>
      <c r="D184" s="26" t="s">
        <v>650</v>
      </c>
      <c r="E184" s="25" t="s">
        <v>1671</v>
      </c>
      <c r="F184" s="27" t="s">
        <v>1672</v>
      </c>
      <c r="G184" s="28" t="s">
        <v>1673</v>
      </c>
      <c r="H184" s="28" t="s">
        <v>1674</v>
      </c>
      <c r="I184" s="29" t="s">
        <v>5130</v>
      </c>
      <c r="J184" s="29" t="s">
        <v>5131</v>
      </c>
      <c r="K184" s="28" t="s">
        <v>1675</v>
      </c>
      <c r="L184" s="29" t="s">
        <v>1676</v>
      </c>
      <c r="M184" s="29" t="s">
        <v>233</v>
      </c>
      <c r="N184" s="29" t="s">
        <v>1676</v>
      </c>
      <c r="O184" s="29" t="s">
        <v>1677</v>
      </c>
      <c r="P184" s="30" t="s">
        <v>5133</v>
      </c>
      <c r="Q184" s="33" t="s">
        <v>5134</v>
      </c>
      <c r="R184" s="30" t="s">
        <v>1678</v>
      </c>
      <c r="S184" s="28" t="s">
        <v>5474</v>
      </c>
      <c r="T184" s="31" t="s">
        <v>222</v>
      </c>
      <c r="U184" s="31" t="s">
        <v>223</v>
      </c>
      <c r="V184" s="18"/>
      <c r="W184" s="19" t="s">
        <v>6122</v>
      </c>
      <c r="X184" s="19" t="s">
        <v>6122</v>
      </c>
      <c r="Y184" s="20" t="s">
        <v>4650</v>
      </c>
      <c r="Z184" s="20" t="s">
        <v>5769</v>
      </c>
      <c r="AA184" s="21"/>
      <c r="AB184" s="1" t="s">
        <v>6670</v>
      </c>
      <c r="AC184" s="1" t="s">
        <v>6306</v>
      </c>
      <c r="AD184" s="1"/>
      <c r="AE184" s="19" t="s">
        <v>6122</v>
      </c>
    </row>
    <row r="185" spans="1:31">
      <c r="A185" s="32" t="s">
        <v>1670</v>
      </c>
      <c r="B185" s="25" t="s">
        <v>55</v>
      </c>
      <c r="C185" s="25" t="s">
        <v>1664</v>
      </c>
      <c r="D185" s="26" t="s">
        <v>650</v>
      </c>
      <c r="E185" s="25" t="s">
        <v>1671</v>
      </c>
      <c r="F185" s="27" t="s">
        <v>1672</v>
      </c>
      <c r="G185" s="28" t="s">
        <v>1679</v>
      </c>
      <c r="H185" s="28" t="s">
        <v>1680</v>
      </c>
      <c r="I185" s="29" t="s">
        <v>5130</v>
      </c>
      <c r="J185" s="29" t="s">
        <v>5131</v>
      </c>
      <c r="K185" s="28" t="s">
        <v>1675</v>
      </c>
      <c r="L185" s="29" t="s">
        <v>5475</v>
      </c>
      <c r="M185" s="29" t="s">
        <v>233</v>
      </c>
      <c r="N185" s="29" t="s">
        <v>5475</v>
      </c>
      <c r="O185" s="29" t="s">
        <v>5476</v>
      </c>
      <c r="P185" s="30" t="s">
        <v>5133</v>
      </c>
      <c r="Q185" s="33" t="s">
        <v>5134</v>
      </c>
      <c r="R185" s="30" t="s">
        <v>1681</v>
      </c>
      <c r="S185" s="28" t="s">
        <v>5474</v>
      </c>
      <c r="T185" s="31" t="s">
        <v>222</v>
      </c>
      <c r="U185" s="31" t="s">
        <v>223</v>
      </c>
      <c r="V185" s="18"/>
      <c r="W185" s="19" t="s">
        <v>6122</v>
      </c>
      <c r="X185" s="19" t="s">
        <v>6122</v>
      </c>
      <c r="Y185" s="20" t="s">
        <v>4651</v>
      </c>
      <c r="Z185" s="20" t="s">
        <v>5769</v>
      </c>
      <c r="AA185" s="21"/>
      <c r="AB185" s="1" t="s">
        <v>6126</v>
      </c>
      <c r="AC185" s="1" t="s">
        <v>6307</v>
      </c>
      <c r="AD185" s="1" t="s">
        <v>6127</v>
      </c>
      <c r="AE185" s="19" t="s">
        <v>6122</v>
      </c>
    </row>
    <row r="186" spans="1:31">
      <c r="A186" s="32" t="s">
        <v>1682</v>
      </c>
      <c r="B186" s="25" t="s">
        <v>55</v>
      </c>
      <c r="C186" s="25" t="s">
        <v>1683</v>
      </c>
      <c r="D186" s="26" t="s">
        <v>226</v>
      </c>
      <c r="E186" s="25" t="s">
        <v>1684</v>
      </c>
      <c r="F186" s="27" t="s">
        <v>931</v>
      </c>
      <c r="G186" s="28" t="s">
        <v>1685</v>
      </c>
      <c r="H186" s="28" t="s">
        <v>1686</v>
      </c>
      <c r="I186" s="29" t="s">
        <v>5130</v>
      </c>
      <c r="J186" s="29" t="s">
        <v>5131</v>
      </c>
      <c r="K186" s="28" t="s">
        <v>934</v>
      </c>
      <c r="L186" s="29" t="s">
        <v>1687</v>
      </c>
      <c r="M186" s="29" t="s">
        <v>233</v>
      </c>
      <c r="N186" s="29" t="s">
        <v>1687</v>
      </c>
      <c r="O186" s="29" t="s">
        <v>1688</v>
      </c>
      <c r="P186" s="30" t="s">
        <v>5133</v>
      </c>
      <c r="Q186" s="33" t="s">
        <v>5134</v>
      </c>
      <c r="R186" s="30" t="s">
        <v>1689</v>
      </c>
      <c r="S186" s="28" t="s">
        <v>5477</v>
      </c>
      <c r="T186" s="31" t="s">
        <v>222</v>
      </c>
      <c r="U186" s="31" t="s">
        <v>223</v>
      </c>
      <c r="V186" s="18"/>
      <c r="W186" s="19" t="s">
        <v>6122</v>
      </c>
      <c r="X186" s="19" t="s">
        <v>6122</v>
      </c>
      <c r="Y186" s="20" t="s">
        <v>4652</v>
      </c>
      <c r="Z186" s="20" t="s">
        <v>5769</v>
      </c>
      <c r="AA186" s="21"/>
      <c r="AB186" s="1" t="s">
        <v>6126</v>
      </c>
      <c r="AC186" s="1" t="s">
        <v>6308</v>
      </c>
      <c r="AD186" s="1" t="s">
        <v>6127</v>
      </c>
      <c r="AE186" s="19" t="s">
        <v>6122</v>
      </c>
    </row>
    <row r="187" spans="1:31">
      <c r="A187" s="32" t="s">
        <v>1690</v>
      </c>
      <c r="B187" s="25" t="s">
        <v>55</v>
      </c>
      <c r="C187" s="25" t="s">
        <v>1664</v>
      </c>
      <c r="D187" s="26" t="s">
        <v>650</v>
      </c>
      <c r="E187" s="25" t="s">
        <v>1691</v>
      </c>
      <c r="F187" s="27" t="s">
        <v>1692</v>
      </c>
      <c r="G187" s="28" t="s">
        <v>1693</v>
      </c>
      <c r="H187" s="28" t="s">
        <v>1694</v>
      </c>
      <c r="I187" s="29" t="s">
        <v>5130</v>
      </c>
      <c r="J187" s="29" t="s">
        <v>5131</v>
      </c>
      <c r="K187" s="28" t="s">
        <v>1695</v>
      </c>
      <c r="L187" s="29" t="s">
        <v>1696</v>
      </c>
      <c r="M187" s="29" t="s">
        <v>1697</v>
      </c>
      <c r="N187" s="29" t="s">
        <v>1698</v>
      </c>
      <c r="O187" s="29" t="s">
        <v>1699</v>
      </c>
      <c r="P187" s="30" t="s">
        <v>5133</v>
      </c>
      <c r="Q187" s="33" t="s">
        <v>5134</v>
      </c>
      <c r="R187" s="30" t="s">
        <v>1700</v>
      </c>
      <c r="S187" s="28" t="s">
        <v>5478</v>
      </c>
      <c r="T187" s="31" t="s">
        <v>424</v>
      </c>
      <c r="U187" s="31" t="s">
        <v>223</v>
      </c>
      <c r="V187" s="18"/>
      <c r="W187" s="19" t="s">
        <v>6122</v>
      </c>
      <c r="X187" s="19" t="s">
        <v>6122</v>
      </c>
      <c r="Y187" s="20" t="s">
        <v>4653</v>
      </c>
      <c r="Z187" s="20" t="s">
        <v>5769</v>
      </c>
      <c r="AA187" s="21"/>
      <c r="AB187" s="1" t="s">
        <v>6126</v>
      </c>
      <c r="AC187" s="1" t="s">
        <v>6309</v>
      </c>
      <c r="AD187" s="1" t="s">
        <v>6127</v>
      </c>
      <c r="AE187" s="19" t="s">
        <v>6122</v>
      </c>
    </row>
    <row r="188" spans="1:31">
      <c r="A188" s="32" t="s">
        <v>1701</v>
      </c>
      <c r="B188" s="25" t="s">
        <v>55</v>
      </c>
      <c r="C188" s="25" t="s">
        <v>1702</v>
      </c>
      <c r="D188" s="26" t="s">
        <v>650</v>
      </c>
      <c r="E188" s="25" t="s">
        <v>1703</v>
      </c>
      <c r="F188" s="27" t="s">
        <v>1704</v>
      </c>
      <c r="G188" s="28" t="s">
        <v>1705</v>
      </c>
      <c r="H188" s="28" t="s">
        <v>1706</v>
      </c>
      <c r="I188" s="29" t="s">
        <v>5479</v>
      </c>
      <c r="J188" s="29" t="s">
        <v>5480</v>
      </c>
      <c r="K188" s="28" t="s">
        <v>1707</v>
      </c>
      <c r="L188" s="29" t="s">
        <v>1708</v>
      </c>
      <c r="M188" s="29" t="s">
        <v>1709</v>
      </c>
      <c r="N188" s="29" t="s">
        <v>1710</v>
      </c>
      <c r="O188" s="29" t="s">
        <v>1711</v>
      </c>
      <c r="P188" s="30" t="s">
        <v>5133</v>
      </c>
      <c r="Q188" s="33" t="s">
        <v>5134</v>
      </c>
      <c r="R188" s="30" t="s">
        <v>5481</v>
      </c>
      <c r="S188" s="28" t="s">
        <v>5482</v>
      </c>
      <c r="T188" s="31" t="s">
        <v>1712</v>
      </c>
      <c r="U188" s="31" t="s">
        <v>223</v>
      </c>
      <c r="V188" s="18"/>
      <c r="W188" s="19" t="s">
        <v>6122</v>
      </c>
      <c r="X188" s="19" t="s">
        <v>6122</v>
      </c>
      <c r="Y188" s="20" t="s">
        <v>4654</v>
      </c>
      <c r="Z188" s="20" t="s">
        <v>5769</v>
      </c>
      <c r="AA188" s="21"/>
      <c r="AB188" s="1" t="s">
        <v>6126</v>
      </c>
      <c r="AC188" s="1" t="s">
        <v>6310</v>
      </c>
      <c r="AD188" s="1" t="s">
        <v>6127</v>
      </c>
      <c r="AE188" s="19" t="s">
        <v>6122</v>
      </c>
    </row>
    <row r="189" spans="1:31">
      <c r="A189" s="32" t="s">
        <v>1713</v>
      </c>
      <c r="B189" s="25" t="s">
        <v>55</v>
      </c>
      <c r="C189" s="25" t="s">
        <v>1714</v>
      </c>
      <c r="D189" s="26" t="s">
        <v>650</v>
      </c>
      <c r="E189" s="25" t="s">
        <v>1715</v>
      </c>
      <c r="F189" s="27" t="s">
        <v>671</v>
      </c>
      <c r="G189" s="28" t="s">
        <v>1716</v>
      </c>
      <c r="H189" s="28" t="s">
        <v>1717</v>
      </c>
      <c r="I189" s="29" t="s">
        <v>5462</v>
      </c>
      <c r="J189" s="29" t="s">
        <v>5463</v>
      </c>
      <c r="K189" s="28" t="s">
        <v>1718</v>
      </c>
      <c r="L189" s="29" t="s">
        <v>1719</v>
      </c>
      <c r="M189" s="29" t="s">
        <v>233</v>
      </c>
      <c r="N189" s="29" t="s">
        <v>1719</v>
      </c>
      <c r="O189" s="29" t="s">
        <v>1720</v>
      </c>
      <c r="P189" s="30" t="s">
        <v>5133</v>
      </c>
      <c r="Q189" s="33" t="s">
        <v>5134</v>
      </c>
      <c r="R189" s="30" t="s">
        <v>1721</v>
      </c>
      <c r="S189" s="28" t="s">
        <v>5483</v>
      </c>
      <c r="T189" s="31" t="s">
        <v>222</v>
      </c>
      <c r="U189" s="31" t="s">
        <v>223</v>
      </c>
      <c r="V189" s="18"/>
      <c r="W189" s="19" t="s">
        <v>6122</v>
      </c>
      <c r="X189" s="19" t="s">
        <v>6122</v>
      </c>
      <c r="Y189" s="20" t="s">
        <v>4655</v>
      </c>
      <c r="Z189" s="20" t="s">
        <v>5769</v>
      </c>
      <c r="AA189" s="21"/>
      <c r="AB189" s="1" t="s">
        <v>6670</v>
      </c>
      <c r="AC189" s="1" t="s">
        <v>6311</v>
      </c>
      <c r="AD189" s="1"/>
      <c r="AE189" s="19" t="s">
        <v>6122</v>
      </c>
    </row>
    <row r="190" spans="1:31">
      <c r="A190" s="32" t="s">
        <v>1722</v>
      </c>
      <c r="B190" s="25" t="s">
        <v>55</v>
      </c>
      <c r="C190" s="25" t="s">
        <v>1683</v>
      </c>
      <c r="D190" s="26" t="s">
        <v>226</v>
      </c>
      <c r="E190" s="25" t="s">
        <v>1723</v>
      </c>
      <c r="F190" s="27" t="s">
        <v>1724</v>
      </c>
      <c r="G190" s="28" t="s">
        <v>1725</v>
      </c>
      <c r="H190" s="28" t="s">
        <v>1726</v>
      </c>
      <c r="I190" s="29" t="s">
        <v>5130</v>
      </c>
      <c r="J190" s="29" t="s">
        <v>5131</v>
      </c>
      <c r="K190" s="28" t="s">
        <v>1727</v>
      </c>
      <c r="L190" s="29" t="s">
        <v>1728</v>
      </c>
      <c r="M190" s="29" t="s">
        <v>233</v>
      </c>
      <c r="N190" s="29" t="s">
        <v>1728</v>
      </c>
      <c r="O190" s="29" t="s">
        <v>1729</v>
      </c>
      <c r="P190" s="30" t="s">
        <v>5133</v>
      </c>
      <c r="Q190" s="33" t="s">
        <v>5134</v>
      </c>
      <c r="R190" s="30" t="s">
        <v>1730</v>
      </c>
      <c r="S190" s="28" t="s">
        <v>5484</v>
      </c>
      <c r="T190" s="31" t="s">
        <v>424</v>
      </c>
      <c r="U190" s="31" t="s">
        <v>223</v>
      </c>
      <c r="V190" s="18"/>
      <c r="W190" s="19" t="s">
        <v>6122</v>
      </c>
      <c r="X190" s="19" t="s">
        <v>6122</v>
      </c>
      <c r="Y190" s="20" t="s">
        <v>4656</v>
      </c>
      <c r="Z190" s="20" t="s">
        <v>5769</v>
      </c>
      <c r="AA190" s="21"/>
      <c r="AB190" s="1" t="s">
        <v>6126</v>
      </c>
      <c r="AC190" s="1" t="s">
        <v>6312</v>
      </c>
      <c r="AD190" s="1" t="s">
        <v>6127</v>
      </c>
      <c r="AE190" s="19" t="s">
        <v>6122</v>
      </c>
    </row>
    <row r="191" spans="1:31">
      <c r="A191" s="32" t="s">
        <v>1731</v>
      </c>
      <c r="B191" s="25" t="s">
        <v>55</v>
      </c>
      <c r="C191" s="25" t="s">
        <v>1683</v>
      </c>
      <c r="D191" s="26" t="s">
        <v>226</v>
      </c>
      <c r="E191" s="25" t="s">
        <v>1732</v>
      </c>
      <c r="F191" s="27" t="s">
        <v>1733</v>
      </c>
      <c r="G191" s="28" t="s">
        <v>1734</v>
      </c>
      <c r="H191" s="28" t="s">
        <v>1735</v>
      </c>
      <c r="I191" s="29" t="s">
        <v>5130</v>
      </c>
      <c r="J191" s="29" t="s">
        <v>5131</v>
      </c>
      <c r="K191" s="28" t="s">
        <v>1736</v>
      </c>
      <c r="L191" s="29" t="s">
        <v>1737</v>
      </c>
      <c r="M191" s="29" t="s">
        <v>233</v>
      </c>
      <c r="N191" s="29" t="s">
        <v>1737</v>
      </c>
      <c r="O191" s="29" t="s">
        <v>1738</v>
      </c>
      <c r="P191" s="30" t="s">
        <v>5133</v>
      </c>
      <c r="Q191" s="33" t="s">
        <v>5134</v>
      </c>
      <c r="R191" s="30" t="s">
        <v>5485</v>
      </c>
      <c r="S191" s="28" t="s">
        <v>5486</v>
      </c>
      <c r="T191" s="31" t="s">
        <v>222</v>
      </c>
      <c r="U191" s="31" t="s">
        <v>223</v>
      </c>
      <c r="V191" s="18"/>
      <c r="W191" s="19" t="s">
        <v>6122</v>
      </c>
      <c r="X191" s="19" t="s">
        <v>6122</v>
      </c>
      <c r="Y191" s="20" t="s">
        <v>4657</v>
      </c>
      <c r="Z191" s="20" t="s">
        <v>5769</v>
      </c>
      <c r="AA191" s="21"/>
      <c r="AB191" s="1" t="s">
        <v>6670</v>
      </c>
      <c r="AC191" s="1" t="s">
        <v>6313</v>
      </c>
      <c r="AD191" s="1"/>
      <c r="AE191" s="19" t="s">
        <v>6122</v>
      </c>
    </row>
    <row r="192" spans="1:31">
      <c r="A192" s="32" t="s">
        <v>1739</v>
      </c>
      <c r="B192" s="25" t="s">
        <v>55</v>
      </c>
      <c r="C192" s="25" t="s">
        <v>1740</v>
      </c>
      <c r="D192" s="26" t="s">
        <v>303</v>
      </c>
      <c r="E192" s="25" t="s">
        <v>1741</v>
      </c>
      <c r="F192" s="27" t="s">
        <v>1742</v>
      </c>
      <c r="G192" s="28" t="s">
        <v>1743</v>
      </c>
      <c r="H192" s="28" t="s">
        <v>1744</v>
      </c>
      <c r="I192" s="29" t="s">
        <v>5130</v>
      </c>
      <c r="J192" s="29" t="s">
        <v>5131</v>
      </c>
      <c r="K192" s="28" t="s">
        <v>1745</v>
      </c>
      <c r="L192" s="29" t="s">
        <v>233</v>
      </c>
      <c r="M192" s="29" t="s">
        <v>1746</v>
      </c>
      <c r="N192" s="29" t="s">
        <v>1746</v>
      </c>
      <c r="O192" s="29" t="s">
        <v>1747</v>
      </c>
      <c r="P192" s="30" t="s">
        <v>5133</v>
      </c>
      <c r="Q192" s="33" t="s">
        <v>5134</v>
      </c>
      <c r="R192" s="30" t="s">
        <v>5487</v>
      </c>
      <c r="S192" s="28" t="s">
        <v>5488</v>
      </c>
      <c r="T192" s="31" t="s">
        <v>222</v>
      </c>
      <c r="U192" s="31" t="s">
        <v>223</v>
      </c>
      <c r="V192" s="18"/>
      <c r="W192" s="19" t="s">
        <v>6122</v>
      </c>
      <c r="X192" s="19" t="s">
        <v>6122</v>
      </c>
      <c r="Y192" s="20" t="s">
        <v>4658</v>
      </c>
      <c r="Z192" s="20" t="s">
        <v>5769</v>
      </c>
      <c r="AA192" s="21"/>
      <c r="AB192" s="1" t="s">
        <v>6126</v>
      </c>
      <c r="AC192" s="1" t="s">
        <v>6314</v>
      </c>
      <c r="AD192" s="1" t="s">
        <v>6127</v>
      </c>
      <c r="AE192" s="19" t="s">
        <v>6122</v>
      </c>
    </row>
    <row r="193" spans="1:31">
      <c r="A193" s="32" t="s">
        <v>1748</v>
      </c>
      <c r="B193" s="25" t="s">
        <v>55</v>
      </c>
      <c r="C193" s="25" t="s">
        <v>1749</v>
      </c>
      <c r="D193" s="26" t="s">
        <v>214</v>
      </c>
      <c r="E193" s="25" t="s">
        <v>1750</v>
      </c>
      <c r="F193" s="27" t="s">
        <v>1751</v>
      </c>
      <c r="G193" s="28" t="s">
        <v>1752</v>
      </c>
      <c r="H193" s="28" t="s">
        <v>1753</v>
      </c>
      <c r="I193" s="29" t="s">
        <v>5130</v>
      </c>
      <c r="J193" s="29" t="s">
        <v>5131</v>
      </c>
      <c r="K193" s="28" t="s">
        <v>1754</v>
      </c>
      <c r="L193" s="29" t="s">
        <v>1755</v>
      </c>
      <c r="M193" s="29" t="s">
        <v>233</v>
      </c>
      <c r="N193" s="29" t="s">
        <v>1755</v>
      </c>
      <c r="O193" s="29" t="s">
        <v>1756</v>
      </c>
      <c r="P193" s="30" t="s">
        <v>5133</v>
      </c>
      <c r="Q193" s="33" t="s">
        <v>5134</v>
      </c>
      <c r="R193" s="30" t="s">
        <v>1757</v>
      </c>
      <c r="S193" s="28" t="s">
        <v>5489</v>
      </c>
      <c r="T193" s="31" t="s">
        <v>222</v>
      </c>
      <c r="U193" s="31" t="s">
        <v>223</v>
      </c>
      <c r="V193" s="18"/>
      <c r="W193" s="19" t="s">
        <v>6122</v>
      </c>
      <c r="X193" s="19" t="s">
        <v>6122</v>
      </c>
      <c r="Y193" s="20" t="s">
        <v>4659</v>
      </c>
      <c r="Z193" s="20" t="s">
        <v>5769</v>
      </c>
      <c r="AA193" s="21"/>
      <c r="AB193" s="1" t="s">
        <v>6126</v>
      </c>
      <c r="AC193" s="1" t="s">
        <v>6315</v>
      </c>
      <c r="AD193" s="1" t="s">
        <v>6127</v>
      </c>
      <c r="AE193" s="19" t="s">
        <v>6122</v>
      </c>
    </row>
    <row r="194" spans="1:31">
      <c r="A194" s="32" t="s">
        <v>1758</v>
      </c>
      <c r="B194" s="25" t="s">
        <v>54</v>
      </c>
      <c r="C194" s="25" t="s">
        <v>1749</v>
      </c>
      <c r="D194" s="26" t="s">
        <v>214</v>
      </c>
      <c r="E194" s="25" t="s">
        <v>1759</v>
      </c>
      <c r="F194" s="27" t="s">
        <v>1006</v>
      </c>
      <c r="G194" s="28" t="s">
        <v>1760</v>
      </c>
      <c r="H194" s="28" t="s">
        <v>1761</v>
      </c>
      <c r="I194" s="29" t="s">
        <v>5130</v>
      </c>
      <c r="J194" s="29" t="s">
        <v>5131</v>
      </c>
      <c r="K194" s="28" t="s">
        <v>1007</v>
      </c>
      <c r="L194" s="29" t="s">
        <v>1762</v>
      </c>
      <c r="M194" s="29" t="s">
        <v>233</v>
      </c>
      <c r="N194" s="29" t="s">
        <v>1762</v>
      </c>
      <c r="O194" s="29" t="s">
        <v>1763</v>
      </c>
      <c r="P194" s="30" t="s">
        <v>5133</v>
      </c>
      <c r="Q194" s="33" t="s">
        <v>5134</v>
      </c>
      <c r="R194" s="30" t="s">
        <v>1764</v>
      </c>
      <c r="S194" s="28" t="s">
        <v>5490</v>
      </c>
      <c r="T194" s="31" t="s">
        <v>351</v>
      </c>
      <c r="U194" s="31" t="s">
        <v>223</v>
      </c>
      <c r="V194" s="18"/>
      <c r="W194" s="19" t="s">
        <v>6122</v>
      </c>
      <c r="X194" s="19" t="s">
        <v>6122</v>
      </c>
      <c r="Y194" s="20" t="s">
        <v>4660</v>
      </c>
      <c r="Z194" s="20" t="s">
        <v>5769</v>
      </c>
      <c r="AA194" s="21"/>
      <c r="AB194" s="1" t="s">
        <v>6670</v>
      </c>
      <c r="AC194" s="1" t="s">
        <v>6316</v>
      </c>
      <c r="AD194" s="1"/>
      <c r="AE194" s="19" t="s">
        <v>6122</v>
      </c>
    </row>
    <row r="195" spans="1:31">
      <c r="A195" s="32" t="s">
        <v>1765</v>
      </c>
      <c r="B195" s="25" t="s">
        <v>55</v>
      </c>
      <c r="C195" s="25" t="s">
        <v>1749</v>
      </c>
      <c r="D195" s="26" t="s">
        <v>214</v>
      </c>
      <c r="E195" s="25" t="s">
        <v>1766</v>
      </c>
      <c r="F195" s="27" t="s">
        <v>1767</v>
      </c>
      <c r="G195" s="28" t="s">
        <v>1768</v>
      </c>
      <c r="H195" s="28" t="s">
        <v>1769</v>
      </c>
      <c r="I195" s="29" t="s">
        <v>5130</v>
      </c>
      <c r="J195" s="29" t="s">
        <v>5131</v>
      </c>
      <c r="K195" s="28" t="s">
        <v>1770</v>
      </c>
      <c r="L195" s="29" t="s">
        <v>1771</v>
      </c>
      <c r="M195" s="29" t="s">
        <v>1772</v>
      </c>
      <c r="N195" s="29" t="s">
        <v>1773</v>
      </c>
      <c r="O195" s="29" t="s">
        <v>1774</v>
      </c>
      <c r="P195" s="30" t="s">
        <v>5133</v>
      </c>
      <c r="Q195" s="33" t="s">
        <v>5134</v>
      </c>
      <c r="R195" s="30" t="s">
        <v>1775</v>
      </c>
      <c r="S195" s="28" t="s">
        <v>5491</v>
      </c>
      <c r="T195" s="31" t="s">
        <v>222</v>
      </c>
      <c r="U195" s="31" t="s">
        <v>223</v>
      </c>
      <c r="V195" s="18"/>
      <c r="W195" s="19" t="s">
        <v>6122</v>
      </c>
      <c r="X195" s="19" t="s">
        <v>6122</v>
      </c>
      <c r="Y195" s="20" t="s">
        <v>4661</v>
      </c>
      <c r="Z195" s="20" t="s">
        <v>5769</v>
      </c>
      <c r="AA195" s="21"/>
      <c r="AB195" s="1" t="s">
        <v>6670</v>
      </c>
      <c r="AC195" s="1" t="s">
        <v>6317</v>
      </c>
      <c r="AD195" s="1"/>
      <c r="AE195" s="19" t="s">
        <v>6122</v>
      </c>
    </row>
    <row r="196" spans="1:31">
      <c r="A196" s="32" t="s">
        <v>1776</v>
      </c>
      <c r="B196" s="25" t="s">
        <v>55</v>
      </c>
      <c r="C196" s="25" t="s">
        <v>1749</v>
      </c>
      <c r="D196" s="26" t="s">
        <v>214</v>
      </c>
      <c r="E196" s="25" t="s">
        <v>1777</v>
      </c>
      <c r="F196" s="27" t="s">
        <v>1778</v>
      </c>
      <c r="G196" s="28" t="s">
        <v>1779</v>
      </c>
      <c r="H196" s="28" t="s">
        <v>1780</v>
      </c>
      <c r="I196" s="29" t="s">
        <v>5130</v>
      </c>
      <c r="J196" s="29" t="s">
        <v>5131</v>
      </c>
      <c r="K196" s="28" t="s">
        <v>1781</v>
      </c>
      <c r="L196" s="29" t="s">
        <v>1782</v>
      </c>
      <c r="M196" s="29" t="s">
        <v>233</v>
      </c>
      <c r="N196" s="29" t="s">
        <v>1782</v>
      </c>
      <c r="O196" s="29" t="s">
        <v>1783</v>
      </c>
      <c r="P196" s="30" t="s">
        <v>5133</v>
      </c>
      <c r="Q196" s="33" t="s">
        <v>5134</v>
      </c>
      <c r="R196" s="30" t="s">
        <v>1784</v>
      </c>
      <c r="S196" s="28" t="s">
        <v>5492</v>
      </c>
      <c r="T196" s="31" t="s">
        <v>222</v>
      </c>
      <c r="U196" s="31" t="s">
        <v>223</v>
      </c>
      <c r="V196" s="18"/>
      <c r="W196" s="19" t="s">
        <v>6122</v>
      </c>
      <c r="X196" s="19" t="s">
        <v>6122</v>
      </c>
      <c r="Y196" s="20" t="s">
        <v>4662</v>
      </c>
      <c r="Z196" s="20" t="s">
        <v>5769</v>
      </c>
      <c r="AA196" s="21"/>
      <c r="AB196" s="1" t="s">
        <v>6126</v>
      </c>
      <c r="AC196" s="1" t="s">
        <v>6318</v>
      </c>
      <c r="AD196" s="1" t="s">
        <v>6127</v>
      </c>
      <c r="AE196" s="19" t="s">
        <v>6122</v>
      </c>
    </row>
    <row r="197" spans="1:31">
      <c r="A197" s="32" t="s">
        <v>1785</v>
      </c>
      <c r="B197" s="25" t="s">
        <v>55</v>
      </c>
      <c r="C197" s="25" t="s">
        <v>1786</v>
      </c>
      <c r="D197" s="26" t="s">
        <v>214</v>
      </c>
      <c r="E197" s="25" t="s">
        <v>1787</v>
      </c>
      <c r="F197" s="27" t="s">
        <v>1788</v>
      </c>
      <c r="G197" s="28" t="s">
        <v>1789</v>
      </c>
      <c r="H197" s="28" t="s">
        <v>1790</v>
      </c>
      <c r="I197" s="29" t="s">
        <v>5422</v>
      </c>
      <c r="J197" s="29" t="s">
        <v>5423</v>
      </c>
      <c r="K197" s="28" t="s">
        <v>1791</v>
      </c>
      <c r="L197" s="29" t="s">
        <v>1792</v>
      </c>
      <c r="M197" s="29" t="s">
        <v>233</v>
      </c>
      <c r="N197" s="29" t="s">
        <v>1792</v>
      </c>
      <c r="O197" s="29" t="s">
        <v>1793</v>
      </c>
      <c r="P197" s="30" t="s">
        <v>5133</v>
      </c>
      <c r="Q197" s="33" t="s">
        <v>5134</v>
      </c>
      <c r="R197" s="30" t="s">
        <v>1794</v>
      </c>
      <c r="S197" s="28" t="s">
        <v>5493</v>
      </c>
      <c r="T197" s="31" t="s">
        <v>424</v>
      </c>
      <c r="U197" s="31" t="s">
        <v>223</v>
      </c>
      <c r="V197" s="18"/>
      <c r="W197" s="19" t="s">
        <v>6122</v>
      </c>
      <c r="X197" s="19" t="s">
        <v>6122</v>
      </c>
      <c r="Y197" s="20" t="s">
        <v>4663</v>
      </c>
      <c r="Z197" s="20" t="s">
        <v>5769</v>
      </c>
      <c r="AA197" s="21"/>
      <c r="AB197" s="1" t="s">
        <v>6126</v>
      </c>
      <c r="AC197" s="1" t="s">
        <v>6319</v>
      </c>
      <c r="AD197" s="1" t="s">
        <v>6127</v>
      </c>
      <c r="AE197" s="19" t="s">
        <v>6122</v>
      </c>
    </row>
    <row r="198" spans="1:31">
      <c r="A198" s="32" t="s">
        <v>1795</v>
      </c>
      <c r="B198" s="25" t="s">
        <v>55</v>
      </c>
      <c r="C198" s="25" t="s">
        <v>1796</v>
      </c>
      <c r="D198" s="26" t="s">
        <v>303</v>
      </c>
      <c r="E198" s="25" t="s">
        <v>1797</v>
      </c>
      <c r="F198" s="27" t="s">
        <v>1798</v>
      </c>
      <c r="G198" s="28" t="s">
        <v>1799</v>
      </c>
      <c r="H198" s="28" t="s">
        <v>1800</v>
      </c>
      <c r="I198" s="29" t="s">
        <v>5422</v>
      </c>
      <c r="J198" s="29" t="s">
        <v>5423</v>
      </c>
      <c r="K198" s="28" t="s">
        <v>1801</v>
      </c>
      <c r="L198" s="29" t="s">
        <v>1802</v>
      </c>
      <c r="M198" s="29" t="s">
        <v>233</v>
      </c>
      <c r="N198" s="29" t="s">
        <v>1802</v>
      </c>
      <c r="O198" s="29" t="s">
        <v>1803</v>
      </c>
      <c r="P198" s="30" t="s">
        <v>5133</v>
      </c>
      <c r="Q198" s="33" t="s">
        <v>5134</v>
      </c>
      <c r="R198" s="30" t="s">
        <v>1804</v>
      </c>
      <c r="S198" s="28" t="s">
        <v>5494</v>
      </c>
      <c r="T198" s="31" t="s">
        <v>424</v>
      </c>
      <c r="U198" s="31" t="s">
        <v>223</v>
      </c>
      <c r="V198" s="18"/>
      <c r="W198" s="19" t="s">
        <v>6122</v>
      </c>
      <c r="X198" s="19" t="s">
        <v>6122</v>
      </c>
      <c r="Y198" s="20" t="s">
        <v>4664</v>
      </c>
      <c r="Z198" s="20" t="s">
        <v>5769</v>
      </c>
      <c r="AA198" s="21"/>
      <c r="AB198" s="1" t="s">
        <v>6126</v>
      </c>
      <c r="AC198" s="1" t="s">
        <v>6320</v>
      </c>
      <c r="AD198" s="1" t="s">
        <v>6127</v>
      </c>
      <c r="AE198" s="19" t="s">
        <v>6122</v>
      </c>
    </row>
    <row r="199" spans="1:31">
      <c r="A199" s="32" t="s">
        <v>1805</v>
      </c>
      <c r="B199" s="25" t="s">
        <v>55</v>
      </c>
      <c r="C199" s="25" t="s">
        <v>1740</v>
      </c>
      <c r="D199" s="26" t="s">
        <v>303</v>
      </c>
      <c r="E199" s="25" t="s">
        <v>1806</v>
      </c>
      <c r="F199" s="27" t="s">
        <v>1807</v>
      </c>
      <c r="G199" s="28" t="s">
        <v>1808</v>
      </c>
      <c r="H199" s="28" t="s">
        <v>1809</v>
      </c>
      <c r="I199" s="29" t="s">
        <v>5130</v>
      </c>
      <c r="J199" s="29" t="s">
        <v>5131</v>
      </c>
      <c r="K199" s="28" t="s">
        <v>1810</v>
      </c>
      <c r="L199" s="29" t="s">
        <v>233</v>
      </c>
      <c r="M199" s="29" t="s">
        <v>1811</v>
      </c>
      <c r="N199" s="29" t="s">
        <v>1811</v>
      </c>
      <c r="O199" s="29" t="s">
        <v>1812</v>
      </c>
      <c r="P199" s="30" t="s">
        <v>5133</v>
      </c>
      <c r="Q199" s="33" t="s">
        <v>5134</v>
      </c>
      <c r="R199" s="30" t="s">
        <v>5495</v>
      </c>
      <c r="S199" s="28" t="s">
        <v>5496</v>
      </c>
      <c r="T199" s="31" t="s">
        <v>222</v>
      </c>
      <c r="U199" s="31" t="s">
        <v>223</v>
      </c>
      <c r="V199" s="18"/>
      <c r="W199" s="19" t="s">
        <v>6122</v>
      </c>
      <c r="X199" s="19" t="s">
        <v>6122</v>
      </c>
      <c r="Y199" s="20" t="s">
        <v>4665</v>
      </c>
      <c r="Z199" s="20" t="s">
        <v>5769</v>
      </c>
      <c r="AA199" s="21"/>
      <c r="AB199" s="1" t="s">
        <v>6126</v>
      </c>
      <c r="AC199" s="1" t="s">
        <v>6321</v>
      </c>
      <c r="AD199" s="1" t="s">
        <v>6127</v>
      </c>
      <c r="AE199" s="19" t="s">
        <v>6122</v>
      </c>
    </row>
    <row r="200" spans="1:31">
      <c r="A200" s="32" t="s">
        <v>1813</v>
      </c>
      <c r="B200" s="25" t="s">
        <v>55</v>
      </c>
      <c r="C200" s="25" t="s">
        <v>1740</v>
      </c>
      <c r="D200" s="26" t="s">
        <v>303</v>
      </c>
      <c r="E200" s="25" t="s">
        <v>1814</v>
      </c>
      <c r="F200" s="27" t="s">
        <v>1562</v>
      </c>
      <c r="G200" s="28" t="s">
        <v>1815</v>
      </c>
      <c r="H200" s="28" t="s">
        <v>1816</v>
      </c>
      <c r="I200" s="29" t="s">
        <v>5130</v>
      </c>
      <c r="J200" s="29" t="s">
        <v>5131</v>
      </c>
      <c r="K200" s="28" t="s">
        <v>1817</v>
      </c>
      <c r="L200" s="29" t="s">
        <v>1818</v>
      </c>
      <c r="M200" s="29" t="s">
        <v>1819</v>
      </c>
      <c r="N200" s="29" t="s">
        <v>1820</v>
      </c>
      <c r="O200" s="29" t="s">
        <v>1821</v>
      </c>
      <c r="P200" s="30" t="s">
        <v>5133</v>
      </c>
      <c r="Q200" s="33" t="s">
        <v>5134</v>
      </c>
      <c r="R200" s="30" t="s">
        <v>5497</v>
      </c>
      <c r="S200" s="28" t="s">
        <v>5498</v>
      </c>
      <c r="T200" s="31" t="s">
        <v>222</v>
      </c>
      <c r="U200" s="31" t="s">
        <v>223</v>
      </c>
      <c r="V200" s="18"/>
      <c r="W200" s="19" t="s">
        <v>6122</v>
      </c>
      <c r="X200" s="19" t="s">
        <v>6122</v>
      </c>
      <c r="Y200" s="20" t="s">
        <v>4666</v>
      </c>
      <c r="Z200" s="20" t="s">
        <v>5769</v>
      </c>
      <c r="AA200" s="21"/>
      <c r="AB200" s="1" t="s">
        <v>6126</v>
      </c>
      <c r="AC200" s="1" t="s">
        <v>6322</v>
      </c>
      <c r="AD200" s="1" t="s">
        <v>6127</v>
      </c>
      <c r="AE200" s="19" t="s">
        <v>6122</v>
      </c>
    </row>
    <row r="201" spans="1:31">
      <c r="A201" s="32" t="s">
        <v>1822</v>
      </c>
      <c r="B201" s="25" t="s">
        <v>55</v>
      </c>
      <c r="C201" s="25" t="s">
        <v>1740</v>
      </c>
      <c r="D201" s="26" t="s">
        <v>303</v>
      </c>
      <c r="E201" s="25" t="s">
        <v>1823</v>
      </c>
      <c r="F201" s="27" t="s">
        <v>1824</v>
      </c>
      <c r="G201" s="28" t="s">
        <v>1825</v>
      </c>
      <c r="H201" s="28" t="s">
        <v>1826</v>
      </c>
      <c r="I201" s="29" t="s">
        <v>5130</v>
      </c>
      <c r="J201" s="29" t="s">
        <v>5131</v>
      </c>
      <c r="K201" s="28" t="s">
        <v>1827</v>
      </c>
      <c r="L201" s="29" t="s">
        <v>1828</v>
      </c>
      <c r="M201" s="29" t="s">
        <v>233</v>
      </c>
      <c r="N201" s="29" t="s">
        <v>1828</v>
      </c>
      <c r="O201" s="29" t="s">
        <v>1829</v>
      </c>
      <c r="P201" s="30" t="s">
        <v>5133</v>
      </c>
      <c r="Q201" s="33" t="s">
        <v>5134</v>
      </c>
      <c r="R201" s="30" t="s">
        <v>5051</v>
      </c>
      <c r="S201" s="28" t="s">
        <v>5499</v>
      </c>
      <c r="T201" s="31" t="s">
        <v>223</v>
      </c>
      <c r="U201" s="31" t="s">
        <v>223</v>
      </c>
      <c r="V201" s="18"/>
      <c r="W201" s="19" t="s">
        <v>6122</v>
      </c>
      <c r="X201" s="19" t="s">
        <v>6122</v>
      </c>
      <c r="Y201" s="20" t="s">
        <v>4667</v>
      </c>
      <c r="Z201" s="20" t="s">
        <v>5449</v>
      </c>
      <c r="AA201" s="21"/>
      <c r="AB201" s="1" t="s">
        <v>6126</v>
      </c>
      <c r="AC201" s="1" t="s">
        <v>6323</v>
      </c>
      <c r="AD201" s="1" t="s">
        <v>6127</v>
      </c>
      <c r="AE201" s="19" t="s">
        <v>6122</v>
      </c>
    </row>
    <row r="202" spans="1:31">
      <c r="A202" s="32" t="s">
        <v>1830</v>
      </c>
      <c r="B202" s="25" t="s">
        <v>55</v>
      </c>
      <c r="C202" s="25" t="s">
        <v>1740</v>
      </c>
      <c r="D202" s="26" t="s">
        <v>303</v>
      </c>
      <c r="E202" s="25" t="s">
        <v>1831</v>
      </c>
      <c r="F202" s="27" t="s">
        <v>1832</v>
      </c>
      <c r="G202" s="28" t="s">
        <v>1833</v>
      </c>
      <c r="H202" s="28" t="s">
        <v>1834</v>
      </c>
      <c r="I202" s="29" t="s">
        <v>5130</v>
      </c>
      <c r="J202" s="29" t="s">
        <v>5131</v>
      </c>
      <c r="K202" s="28" t="s">
        <v>1835</v>
      </c>
      <c r="L202" s="29" t="s">
        <v>1836</v>
      </c>
      <c r="M202" s="29" t="s">
        <v>233</v>
      </c>
      <c r="N202" s="29" t="s">
        <v>1836</v>
      </c>
      <c r="O202" s="29" t="s">
        <v>1837</v>
      </c>
      <c r="P202" s="30" t="s">
        <v>5133</v>
      </c>
      <c r="Q202" s="33" t="s">
        <v>5134</v>
      </c>
      <c r="R202" s="30" t="s">
        <v>1838</v>
      </c>
      <c r="S202" s="28" t="s">
        <v>5500</v>
      </c>
      <c r="T202" s="31" t="s">
        <v>222</v>
      </c>
      <c r="U202" s="31" t="s">
        <v>223</v>
      </c>
      <c r="V202" s="18"/>
      <c r="W202" s="19" t="s">
        <v>6122</v>
      </c>
      <c r="X202" s="19" t="s">
        <v>6121</v>
      </c>
      <c r="Y202" s="20" t="s">
        <v>4668</v>
      </c>
      <c r="Z202" s="20" t="s">
        <v>5449</v>
      </c>
      <c r="AA202" s="21"/>
      <c r="AB202" s="1"/>
      <c r="AC202" s="1" t="s">
        <v>6324</v>
      </c>
      <c r="AD202" s="1"/>
      <c r="AE202" s="19" t="s">
        <v>6121</v>
      </c>
    </row>
    <row r="203" spans="1:31">
      <c r="A203" s="32" t="s">
        <v>1839</v>
      </c>
      <c r="B203" s="25" t="s">
        <v>55</v>
      </c>
      <c r="C203" s="25" t="s">
        <v>1740</v>
      </c>
      <c r="D203" s="26" t="s">
        <v>303</v>
      </c>
      <c r="E203" s="25" t="s">
        <v>1840</v>
      </c>
      <c r="F203" s="27" t="s">
        <v>1841</v>
      </c>
      <c r="G203" s="28" t="s">
        <v>1842</v>
      </c>
      <c r="H203" s="28" t="s">
        <v>1843</v>
      </c>
      <c r="I203" s="29" t="s">
        <v>5130</v>
      </c>
      <c r="J203" s="29" t="s">
        <v>5131</v>
      </c>
      <c r="K203" s="28" t="s">
        <v>1844</v>
      </c>
      <c r="L203" s="29" t="s">
        <v>1845</v>
      </c>
      <c r="M203" s="29" t="s">
        <v>1846</v>
      </c>
      <c r="N203" s="29" t="s">
        <v>1847</v>
      </c>
      <c r="O203" s="29" t="s">
        <v>1848</v>
      </c>
      <c r="P203" s="30" t="s">
        <v>5133</v>
      </c>
      <c r="Q203" s="33" t="s">
        <v>5134</v>
      </c>
      <c r="R203" s="30" t="s">
        <v>5052</v>
      </c>
      <c r="S203" s="28" t="s">
        <v>5501</v>
      </c>
      <c r="T203" s="31" t="s">
        <v>223</v>
      </c>
      <c r="U203" s="31" t="s">
        <v>223</v>
      </c>
      <c r="V203" s="18"/>
      <c r="W203" s="19" t="s">
        <v>6122</v>
      </c>
      <c r="X203" s="19" t="s">
        <v>6122</v>
      </c>
      <c r="Y203" s="20" t="s">
        <v>54</v>
      </c>
      <c r="Z203" s="20" t="s">
        <v>5449</v>
      </c>
      <c r="AA203" s="21"/>
      <c r="AB203" s="1" t="s">
        <v>6126</v>
      </c>
      <c r="AC203" s="1" t="s">
        <v>6325</v>
      </c>
      <c r="AD203" s="1" t="s">
        <v>6127</v>
      </c>
      <c r="AE203" s="19" t="s">
        <v>6122</v>
      </c>
    </row>
    <row r="204" spans="1:31">
      <c r="A204" s="32" t="s">
        <v>1850</v>
      </c>
      <c r="B204" s="25" t="s">
        <v>55</v>
      </c>
      <c r="C204" s="25" t="s">
        <v>1740</v>
      </c>
      <c r="D204" s="26" t="s">
        <v>303</v>
      </c>
      <c r="E204" s="25" t="s">
        <v>1851</v>
      </c>
      <c r="F204" s="27" t="s">
        <v>417</v>
      </c>
      <c r="G204" s="28" t="s">
        <v>1852</v>
      </c>
      <c r="H204" s="28" t="s">
        <v>1853</v>
      </c>
      <c r="I204" s="29" t="s">
        <v>5130</v>
      </c>
      <c r="J204" s="29" t="s">
        <v>5131</v>
      </c>
      <c r="K204" s="28" t="s">
        <v>1854</v>
      </c>
      <c r="L204" s="29" t="s">
        <v>1855</v>
      </c>
      <c r="M204" s="29" t="s">
        <v>233</v>
      </c>
      <c r="N204" s="29" t="s">
        <v>1855</v>
      </c>
      <c r="O204" s="29" t="s">
        <v>1856</v>
      </c>
      <c r="P204" s="30" t="s">
        <v>5133</v>
      </c>
      <c r="Q204" s="33" t="s">
        <v>5134</v>
      </c>
      <c r="R204" s="30" t="s">
        <v>1857</v>
      </c>
      <c r="S204" s="28" t="s">
        <v>5502</v>
      </c>
      <c r="T204" s="31" t="s">
        <v>424</v>
      </c>
      <c r="U204" s="31" t="s">
        <v>223</v>
      </c>
      <c r="V204" s="18"/>
      <c r="W204" s="19" t="s">
        <v>6122</v>
      </c>
      <c r="X204" s="19" t="s">
        <v>6122</v>
      </c>
      <c r="Y204" s="20" t="s">
        <v>55</v>
      </c>
      <c r="Z204" s="20" t="s">
        <v>5449</v>
      </c>
      <c r="AA204" s="21"/>
      <c r="AB204" s="1" t="s">
        <v>6126</v>
      </c>
      <c r="AC204" s="1" t="s">
        <v>6326</v>
      </c>
      <c r="AD204" s="1" t="s">
        <v>6127</v>
      </c>
      <c r="AE204" s="19" t="s">
        <v>6122</v>
      </c>
    </row>
    <row r="205" spans="1:31">
      <c r="A205" s="32" t="s">
        <v>1858</v>
      </c>
      <c r="B205" s="25" t="s">
        <v>55</v>
      </c>
      <c r="C205" s="25" t="s">
        <v>1859</v>
      </c>
      <c r="D205" s="26" t="s">
        <v>258</v>
      </c>
      <c r="E205" s="25" t="s">
        <v>1860</v>
      </c>
      <c r="F205" s="27" t="s">
        <v>757</v>
      </c>
      <c r="G205" s="28" t="s">
        <v>1861</v>
      </c>
      <c r="H205" s="28" t="s">
        <v>1862</v>
      </c>
      <c r="I205" s="29" t="s">
        <v>5130</v>
      </c>
      <c r="J205" s="29" t="s">
        <v>5131</v>
      </c>
      <c r="K205" s="28" t="s">
        <v>760</v>
      </c>
      <c r="L205" s="29" t="s">
        <v>1863</v>
      </c>
      <c r="M205" s="29" t="s">
        <v>233</v>
      </c>
      <c r="N205" s="29" t="s">
        <v>1863</v>
      </c>
      <c r="O205" s="29" t="s">
        <v>1864</v>
      </c>
      <c r="P205" s="30" t="s">
        <v>5133</v>
      </c>
      <c r="Q205" s="33" t="s">
        <v>5134</v>
      </c>
      <c r="R205" s="30" t="s">
        <v>5503</v>
      </c>
      <c r="S205" s="28" t="s">
        <v>5504</v>
      </c>
      <c r="T205" s="31" t="s">
        <v>222</v>
      </c>
      <c r="U205" s="31" t="s">
        <v>223</v>
      </c>
      <c r="V205" s="18"/>
      <c r="W205" s="19" t="s">
        <v>6122</v>
      </c>
      <c r="X205" s="19" t="s">
        <v>6121</v>
      </c>
      <c r="Y205" s="20" t="s">
        <v>4669</v>
      </c>
      <c r="Z205" s="20" t="s">
        <v>5449</v>
      </c>
      <c r="AA205" s="21"/>
      <c r="AB205" s="1"/>
      <c r="AC205" s="1" t="s">
        <v>6327</v>
      </c>
      <c r="AD205" s="1"/>
      <c r="AE205" s="19" t="s">
        <v>6121</v>
      </c>
    </row>
    <row r="206" spans="1:31">
      <c r="A206" s="32" t="s">
        <v>1865</v>
      </c>
      <c r="B206" s="25" t="s">
        <v>55</v>
      </c>
      <c r="C206" s="25" t="s">
        <v>1866</v>
      </c>
      <c r="D206" s="26" t="s">
        <v>303</v>
      </c>
      <c r="E206" s="25" t="s">
        <v>1867</v>
      </c>
      <c r="F206" s="27" t="s">
        <v>1868</v>
      </c>
      <c r="G206" s="28" t="s">
        <v>1869</v>
      </c>
      <c r="H206" s="28" t="s">
        <v>1870</v>
      </c>
      <c r="I206" s="29" t="s">
        <v>5505</v>
      </c>
      <c r="J206" s="29" t="s">
        <v>5506</v>
      </c>
      <c r="K206" s="28" t="s">
        <v>1871</v>
      </c>
      <c r="L206" s="29" t="s">
        <v>1872</v>
      </c>
      <c r="M206" s="29" t="s">
        <v>233</v>
      </c>
      <c r="N206" s="29" t="s">
        <v>1872</v>
      </c>
      <c r="O206" s="29" t="s">
        <v>1873</v>
      </c>
      <c r="P206" s="30" t="s">
        <v>5133</v>
      </c>
      <c r="Q206" s="33" t="s">
        <v>5134</v>
      </c>
      <c r="R206" s="30" t="s">
        <v>1874</v>
      </c>
      <c r="S206" s="28" t="s">
        <v>5507</v>
      </c>
      <c r="T206" s="31" t="s">
        <v>222</v>
      </c>
      <c r="U206" s="31" t="s">
        <v>223</v>
      </c>
      <c r="V206" s="18"/>
      <c r="W206" s="19" t="s">
        <v>6122</v>
      </c>
      <c r="X206" s="19" t="s">
        <v>6122</v>
      </c>
      <c r="Y206" s="20" t="s">
        <v>56</v>
      </c>
      <c r="Z206" s="20" t="s">
        <v>5449</v>
      </c>
      <c r="AA206" s="21"/>
      <c r="AB206" s="1" t="s">
        <v>6126</v>
      </c>
      <c r="AC206" s="1" t="s">
        <v>6328</v>
      </c>
      <c r="AD206" s="1" t="s">
        <v>6127</v>
      </c>
      <c r="AE206" s="19" t="s">
        <v>6122</v>
      </c>
    </row>
    <row r="207" spans="1:31">
      <c r="A207" s="32" t="s">
        <v>1875</v>
      </c>
      <c r="B207" s="25" t="s">
        <v>55</v>
      </c>
      <c r="C207" s="25" t="s">
        <v>1859</v>
      </c>
      <c r="D207" s="26" t="s">
        <v>258</v>
      </c>
      <c r="E207" s="25" t="s">
        <v>1876</v>
      </c>
      <c r="F207" s="27" t="s">
        <v>1257</v>
      </c>
      <c r="G207" s="28" t="s">
        <v>1877</v>
      </c>
      <c r="H207" s="28" t="s">
        <v>1878</v>
      </c>
      <c r="I207" s="29" t="s">
        <v>5130</v>
      </c>
      <c r="J207" s="29" t="s">
        <v>5131</v>
      </c>
      <c r="K207" s="28" t="s">
        <v>1879</v>
      </c>
      <c r="L207" s="29" t="s">
        <v>1880</v>
      </c>
      <c r="M207" s="29" t="s">
        <v>233</v>
      </c>
      <c r="N207" s="29" t="s">
        <v>1880</v>
      </c>
      <c r="O207" s="29" t="s">
        <v>1881</v>
      </c>
      <c r="P207" s="30" t="s">
        <v>5133</v>
      </c>
      <c r="Q207" s="33" t="s">
        <v>5134</v>
      </c>
      <c r="R207" s="30" t="s">
        <v>1882</v>
      </c>
      <c r="S207" s="28" t="s">
        <v>5508</v>
      </c>
      <c r="T207" s="31" t="s">
        <v>222</v>
      </c>
      <c r="U207" s="31" t="s">
        <v>223</v>
      </c>
      <c r="V207" s="18"/>
      <c r="W207" s="19" t="s">
        <v>6122</v>
      </c>
      <c r="X207" s="19" t="s">
        <v>6121</v>
      </c>
      <c r="Y207" s="20" t="s">
        <v>4670</v>
      </c>
      <c r="Z207" s="20" t="s">
        <v>5449</v>
      </c>
      <c r="AA207" s="21"/>
      <c r="AB207" s="1"/>
      <c r="AC207" s="1" t="s">
        <v>6329</v>
      </c>
      <c r="AD207" s="1"/>
      <c r="AE207" s="19" t="s">
        <v>6121</v>
      </c>
    </row>
    <row r="208" spans="1:31">
      <c r="A208" s="32" t="s">
        <v>1883</v>
      </c>
      <c r="B208" s="25" t="s">
        <v>55</v>
      </c>
      <c r="C208" s="25" t="s">
        <v>1859</v>
      </c>
      <c r="D208" s="26" t="s">
        <v>258</v>
      </c>
      <c r="E208" s="25" t="s">
        <v>1884</v>
      </c>
      <c r="F208" s="27" t="s">
        <v>1885</v>
      </c>
      <c r="G208" s="28" t="s">
        <v>1886</v>
      </c>
      <c r="H208" s="28" t="s">
        <v>1887</v>
      </c>
      <c r="I208" s="29" t="s">
        <v>5130</v>
      </c>
      <c r="J208" s="29" t="s">
        <v>5131</v>
      </c>
      <c r="K208" s="28" t="s">
        <v>1888</v>
      </c>
      <c r="L208" s="29" t="s">
        <v>1889</v>
      </c>
      <c r="M208" s="29" t="s">
        <v>1890</v>
      </c>
      <c r="N208" s="29" t="s">
        <v>1891</v>
      </c>
      <c r="O208" s="29" t="s">
        <v>1892</v>
      </c>
      <c r="P208" s="30" t="s">
        <v>5133</v>
      </c>
      <c r="Q208" s="33" t="s">
        <v>5134</v>
      </c>
      <c r="R208" s="30" t="s">
        <v>1893</v>
      </c>
      <c r="S208" s="28" t="s">
        <v>5509</v>
      </c>
      <c r="T208" s="31" t="s">
        <v>351</v>
      </c>
      <c r="U208" s="31" t="s">
        <v>223</v>
      </c>
      <c r="V208" s="18"/>
      <c r="W208" s="19" t="s">
        <v>6122</v>
      </c>
      <c r="X208" s="19" t="s">
        <v>6122</v>
      </c>
      <c r="Y208" s="20" t="s">
        <v>4671</v>
      </c>
      <c r="Z208" s="20" t="s">
        <v>5449</v>
      </c>
      <c r="AA208" s="21"/>
      <c r="AB208" s="1" t="s">
        <v>6126</v>
      </c>
      <c r="AC208" s="1" t="s">
        <v>6330</v>
      </c>
      <c r="AD208" s="1" t="s">
        <v>6127</v>
      </c>
      <c r="AE208" s="19" t="s">
        <v>6122</v>
      </c>
    </row>
    <row r="209" spans="1:31">
      <c r="A209" s="32" t="s">
        <v>1894</v>
      </c>
      <c r="B209" s="25" t="s">
        <v>55</v>
      </c>
      <c r="C209" s="25" t="s">
        <v>1895</v>
      </c>
      <c r="D209" s="26" t="s">
        <v>258</v>
      </c>
      <c r="E209" s="25" t="s">
        <v>1896</v>
      </c>
      <c r="F209" s="27" t="s">
        <v>1897</v>
      </c>
      <c r="G209" s="28" t="s">
        <v>1898</v>
      </c>
      <c r="H209" s="28" t="s">
        <v>1899</v>
      </c>
      <c r="I209" s="29" t="s">
        <v>5510</v>
      </c>
      <c r="J209" s="29" t="s">
        <v>5511</v>
      </c>
      <c r="K209" s="28" t="s">
        <v>1900</v>
      </c>
      <c r="L209" s="29" t="s">
        <v>1901</v>
      </c>
      <c r="M209" s="29" t="s">
        <v>233</v>
      </c>
      <c r="N209" s="29" t="s">
        <v>1901</v>
      </c>
      <c r="O209" s="29" t="s">
        <v>1902</v>
      </c>
      <c r="P209" s="30" t="s">
        <v>5133</v>
      </c>
      <c r="Q209" s="33" t="s">
        <v>5134</v>
      </c>
      <c r="R209" s="30" t="s">
        <v>1903</v>
      </c>
      <c r="S209" s="28" t="s">
        <v>5512</v>
      </c>
      <c r="T209" s="31" t="s">
        <v>424</v>
      </c>
      <c r="U209" s="31" t="s">
        <v>223</v>
      </c>
      <c r="V209" s="18"/>
      <c r="W209" s="19" t="s">
        <v>6122</v>
      </c>
      <c r="X209" s="19" t="s">
        <v>6122</v>
      </c>
      <c r="Y209" s="20" t="s">
        <v>4672</v>
      </c>
      <c r="Z209" s="20" t="s">
        <v>5449</v>
      </c>
      <c r="AA209" s="21"/>
      <c r="AB209" s="1" t="s">
        <v>6126</v>
      </c>
      <c r="AC209" s="1" t="s">
        <v>6331</v>
      </c>
      <c r="AD209" s="1" t="s">
        <v>6127</v>
      </c>
      <c r="AE209" s="19" t="s">
        <v>6122</v>
      </c>
    </row>
    <row r="210" spans="1:31">
      <c r="A210" s="32" t="s">
        <v>1904</v>
      </c>
      <c r="B210" s="25" t="s">
        <v>55</v>
      </c>
      <c r="C210" s="25" t="s">
        <v>1905</v>
      </c>
      <c r="D210" s="26" t="s">
        <v>238</v>
      </c>
      <c r="E210" s="25" t="s">
        <v>1906</v>
      </c>
      <c r="F210" s="27" t="s">
        <v>70</v>
      </c>
      <c r="G210" s="28" t="s">
        <v>1907</v>
      </c>
      <c r="H210" s="28" t="s">
        <v>1908</v>
      </c>
      <c r="I210" s="29" t="s">
        <v>5130</v>
      </c>
      <c r="J210" s="29" t="s">
        <v>5131</v>
      </c>
      <c r="K210" s="28" t="s">
        <v>1909</v>
      </c>
      <c r="L210" s="29" t="s">
        <v>233</v>
      </c>
      <c r="M210" s="29" t="s">
        <v>1910</v>
      </c>
      <c r="N210" s="29" t="s">
        <v>1910</v>
      </c>
      <c r="O210" s="29" t="s">
        <v>1911</v>
      </c>
      <c r="P210" s="30" t="s">
        <v>5133</v>
      </c>
      <c r="Q210" s="33" t="s">
        <v>5134</v>
      </c>
      <c r="R210" s="30" t="s">
        <v>1912</v>
      </c>
      <c r="S210" s="28" t="s">
        <v>5513</v>
      </c>
      <c r="T210" s="31" t="s">
        <v>222</v>
      </c>
      <c r="U210" s="31" t="s">
        <v>223</v>
      </c>
      <c r="V210" s="18"/>
      <c r="W210" s="19" t="s">
        <v>6122</v>
      </c>
      <c r="X210" s="19" t="s">
        <v>6121</v>
      </c>
      <c r="Y210" s="20" t="s">
        <v>4673</v>
      </c>
      <c r="Z210" s="20" t="s">
        <v>5449</v>
      </c>
      <c r="AA210" s="21"/>
      <c r="AB210" s="1"/>
      <c r="AC210" s="1" t="s">
        <v>6332</v>
      </c>
      <c r="AD210" s="1"/>
      <c r="AE210" s="19" t="s">
        <v>6121</v>
      </c>
    </row>
    <row r="211" spans="1:31">
      <c r="A211" s="32" t="s">
        <v>1913</v>
      </c>
      <c r="B211" s="25" t="s">
        <v>55</v>
      </c>
      <c r="C211" s="25" t="s">
        <v>1914</v>
      </c>
      <c r="D211" s="26" t="s">
        <v>258</v>
      </c>
      <c r="E211" s="25" t="s">
        <v>1915</v>
      </c>
      <c r="F211" s="27" t="s">
        <v>1916</v>
      </c>
      <c r="G211" s="28" t="s">
        <v>1917</v>
      </c>
      <c r="H211" s="28" t="s">
        <v>1918</v>
      </c>
      <c r="I211" s="29" t="s">
        <v>5514</v>
      </c>
      <c r="J211" s="29" t="s">
        <v>5515</v>
      </c>
      <c r="K211" s="28" t="s">
        <v>1919</v>
      </c>
      <c r="L211" s="29" t="s">
        <v>1920</v>
      </c>
      <c r="M211" s="29" t="s">
        <v>233</v>
      </c>
      <c r="N211" s="29" t="s">
        <v>1920</v>
      </c>
      <c r="O211" s="29" t="s">
        <v>1921</v>
      </c>
      <c r="P211" s="30" t="s">
        <v>5133</v>
      </c>
      <c r="Q211" s="33" t="s">
        <v>5134</v>
      </c>
      <c r="R211" s="30" t="s">
        <v>1922</v>
      </c>
      <c r="S211" s="28" t="s">
        <v>5516</v>
      </c>
      <c r="T211" s="31" t="s">
        <v>223</v>
      </c>
      <c r="U211" s="31" t="s">
        <v>223</v>
      </c>
      <c r="V211" s="18"/>
      <c r="W211" s="19" t="s">
        <v>6122</v>
      </c>
      <c r="X211" s="19" t="s">
        <v>6122</v>
      </c>
      <c r="Y211" s="20" t="s">
        <v>4674</v>
      </c>
      <c r="Z211" s="20" t="s">
        <v>5449</v>
      </c>
      <c r="AA211" s="21"/>
      <c r="AB211" s="1" t="s">
        <v>6126</v>
      </c>
      <c r="AC211" s="1" t="s">
        <v>6333</v>
      </c>
      <c r="AD211" s="1" t="s">
        <v>6127</v>
      </c>
      <c r="AE211" s="19" t="s">
        <v>6122</v>
      </c>
    </row>
    <row r="212" spans="1:31">
      <c r="A212" s="32" t="s">
        <v>1924</v>
      </c>
      <c r="B212" s="25" t="s">
        <v>55</v>
      </c>
      <c r="C212" s="25" t="s">
        <v>1925</v>
      </c>
      <c r="D212" s="26" t="s">
        <v>816</v>
      </c>
      <c r="E212" s="25" t="s">
        <v>1926</v>
      </c>
      <c r="F212" s="27" t="s">
        <v>1927</v>
      </c>
      <c r="G212" s="28" t="s">
        <v>1928</v>
      </c>
      <c r="H212" s="28" t="s">
        <v>1929</v>
      </c>
      <c r="I212" s="29" t="s">
        <v>5130</v>
      </c>
      <c r="J212" s="29" t="s">
        <v>5131</v>
      </c>
      <c r="K212" s="28" t="s">
        <v>1930</v>
      </c>
      <c r="L212" s="29" t="s">
        <v>233</v>
      </c>
      <c r="M212" s="29" t="s">
        <v>1931</v>
      </c>
      <c r="N212" s="29" t="s">
        <v>1931</v>
      </c>
      <c r="O212" s="29" t="s">
        <v>1932</v>
      </c>
      <c r="P212" s="30" t="s">
        <v>5133</v>
      </c>
      <c r="Q212" s="33" t="s">
        <v>5134</v>
      </c>
      <c r="R212" s="30" t="s">
        <v>5053</v>
      </c>
      <c r="S212" s="28" t="s">
        <v>5517</v>
      </c>
      <c r="T212" s="31" t="s">
        <v>424</v>
      </c>
      <c r="U212" s="31" t="s">
        <v>223</v>
      </c>
      <c r="V212" s="18"/>
      <c r="W212" s="19" t="s">
        <v>6122</v>
      </c>
      <c r="X212" s="19" t="s">
        <v>6121</v>
      </c>
      <c r="Y212" s="20" t="s">
        <v>4675</v>
      </c>
      <c r="Z212" s="20" t="s">
        <v>5449</v>
      </c>
      <c r="AA212" s="21"/>
      <c r="AB212" s="1"/>
      <c r="AC212" s="1" t="s">
        <v>6334</v>
      </c>
      <c r="AD212" s="1"/>
      <c r="AE212" s="19" t="s">
        <v>6121</v>
      </c>
    </row>
    <row r="213" spans="1:31">
      <c r="A213" s="32" t="s">
        <v>1933</v>
      </c>
      <c r="B213" s="25" t="s">
        <v>54</v>
      </c>
      <c r="C213" s="25" t="s">
        <v>1934</v>
      </c>
      <c r="D213" s="26" t="s">
        <v>268</v>
      </c>
      <c r="E213" s="25" t="s">
        <v>1935</v>
      </c>
      <c r="F213" s="27" t="s">
        <v>1936</v>
      </c>
      <c r="G213" s="28" t="s">
        <v>1937</v>
      </c>
      <c r="H213" s="28" t="s">
        <v>1938</v>
      </c>
      <c r="I213" s="29" t="s">
        <v>5130</v>
      </c>
      <c r="J213" s="29" t="s">
        <v>5131</v>
      </c>
      <c r="K213" s="28" t="s">
        <v>5518</v>
      </c>
      <c r="L213" s="29" t="s">
        <v>1939</v>
      </c>
      <c r="M213" s="29" t="s">
        <v>233</v>
      </c>
      <c r="N213" s="29" t="s">
        <v>1939</v>
      </c>
      <c r="O213" s="29" t="s">
        <v>1940</v>
      </c>
      <c r="P213" s="30" t="s">
        <v>5133</v>
      </c>
      <c r="Q213" s="33" t="s">
        <v>5134</v>
      </c>
      <c r="R213" s="30" t="s">
        <v>5519</v>
      </c>
      <c r="S213" s="28" t="s">
        <v>5520</v>
      </c>
      <c r="T213" s="31" t="s">
        <v>351</v>
      </c>
      <c r="U213" s="31" t="s">
        <v>223</v>
      </c>
      <c r="V213" s="18"/>
      <c r="W213" s="19" t="s">
        <v>6122</v>
      </c>
      <c r="X213" s="19" t="s">
        <v>6121</v>
      </c>
      <c r="Y213" s="20" t="s">
        <v>4676</v>
      </c>
      <c r="Z213" s="20" t="s">
        <v>5449</v>
      </c>
      <c r="AA213" s="21"/>
      <c r="AB213" s="1"/>
      <c r="AC213" s="1" t="s">
        <v>6335</v>
      </c>
      <c r="AD213" s="1"/>
      <c r="AE213" s="19" t="s">
        <v>6121</v>
      </c>
    </row>
    <row r="214" spans="1:31">
      <c r="A214" s="32" t="s">
        <v>1941</v>
      </c>
      <c r="B214" s="25" t="s">
        <v>55</v>
      </c>
      <c r="C214" s="25" t="s">
        <v>1942</v>
      </c>
      <c r="D214" s="26" t="s">
        <v>214</v>
      </c>
      <c r="E214" s="25" t="s">
        <v>1943</v>
      </c>
      <c r="F214" s="27" t="s">
        <v>1944</v>
      </c>
      <c r="G214" s="28" t="s">
        <v>1945</v>
      </c>
      <c r="H214" s="28" t="s">
        <v>1946</v>
      </c>
      <c r="I214" s="29" t="s">
        <v>5130</v>
      </c>
      <c r="J214" s="29" t="s">
        <v>5131</v>
      </c>
      <c r="K214" s="28" t="s">
        <v>1947</v>
      </c>
      <c r="L214" s="29" t="s">
        <v>1948</v>
      </c>
      <c r="M214" s="29" t="s">
        <v>233</v>
      </c>
      <c r="N214" s="29" t="s">
        <v>1948</v>
      </c>
      <c r="O214" s="29" t="s">
        <v>1949</v>
      </c>
      <c r="P214" s="30" t="s">
        <v>5133</v>
      </c>
      <c r="Q214" s="33" t="s">
        <v>5134</v>
      </c>
      <c r="R214" s="30" t="s">
        <v>5054</v>
      </c>
      <c r="S214" s="28" t="s">
        <v>5521</v>
      </c>
      <c r="T214" s="31" t="s">
        <v>222</v>
      </c>
      <c r="U214" s="31" t="s">
        <v>223</v>
      </c>
      <c r="V214" s="18"/>
      <c r="W214" s="19" t="s">
        <v>6122</v>
      </c>
      <c r="X214" s="19" t="s">
        <v>6122</v>
      </c>
      <c r="Y214" s="20" t="s">
        <v>4677</v>
      </c>
      <c r="Z214" s="20" t="s">
        <v>5449</v>
      </c>
      <c r="AA214" s="21"/>
      <c r="AB214" s="1" t="s">
        <v>6126</v>
      </c>
      <c r="AC214" s="1" t="s">
        <v>6336</v>
      </c>
      <c r="AD214" s="1" t="s">
        <v>6127</v>
      </c>
      <c r="AE214" s="19" t="s">
        <v>6122</v>
      </c>
    </row>
    <row r="215" spans="1:31">
      <c r="A215" s="32" t="s">
        <v>1950</v>
      </c>
      <c r="B215" s="25" t="s">
        <v>55</v>
      </c>
      <c r="C215" s="25" t="s">
        <v>1934</v>
      </c>
      <c r="D215" s="26" t="s">
        <v>268</v>
      </c>
      <c r="E215" s="25" t="s">
        <v>1951</v>
      </c>
      <c r="F215" s="27" t="s">
        <v>1952</v>
      </c>
      <c r="G215" s="28" t="s">
        <v>1953</v>
      </c>
      <c r="H215" s="28" t="s">
        <v>1954</v>
      </c>
      <c r="I215" s="29" t="s">
        <v>5130</v>
      </c>
      <c r="J215" s="29" t="s">
        <v>5131</v>
      </c>
      <c r="K215" s="28" t="s">
        <v>1955</v>
      </c>
      <c r="L215" s="29" t="s">
        <v>1956</v>
      </c>
      <c r="M215" s="29" t="s">
        <v>233</v>
      </c>
      <c r="N215" s="29" t="s">
        <v>1956</v>
      </c>
      <c r="O215" s="29" t="s">
        <v>1957</v>
      </c>
      <c r="P215" s="30" t="s">
        <v>5133</v>
      </c>
      <c r="Q215" s="33" t="s">
        <v>5134</v>
      </c>
      <c r="R215" s="30" t="s">
        <v>5522</v>
      </c>
      <c r="S215" s="28" t="s">
        <v>5523</v>
      </c>
      <c r="T215" s="31" t="s">
        <v>222</v>
      </c>
      <c r="U215" s="31" t="s">
        <v>223</v>
      </c>
      <c r="V215" s="18"/>
      <c r="W215" s="19" t="s">
        <v>6122</v>
      </c>
      <c r="X215" s="19" t="s">
        <v>6121</v>
      </c>
      <c r="Y215" s="20" t="s">
        <v>4678</v>
      </c>
      <c r="Z215" s="20" t="s">
        <v>5449</v>
      </c>
      <c r="AA215" s="21"/>
      <c r="AB215" s="1"/>
      <c r="AC215" s="1" t="s">
        <v>6337</v>
      </c>
      <c r="AD215" s="1"/>
      <c r="AE215" s="19" t="s">
        <v>6121</v>
      </c>
    </row>
    <row r="216" spans="1:31">
      <c r="A216" s="32" t="s">
        <v>1958</v>
      </c>
      <c r="B216" s="25" t="s">
        <v>55</v>
      </c>
      <c r="C216" s="25" t="s">
        <v>1959</v>
      </c>
      <c r="D216" s="26" t="s">
        <v>386</v>
      </c>
      <c r="E216" s="25" t="s">
        <v>1960</v>
      </c>
      <c r="F216" s="27" t="s">
        <v>1961</v>
      </c>
      <c r="G216" s="28" t="s">
        <v>1962</v>
      </c>
      <c r="H216" s="28" t="s">
        <v>1963</v>
      </c>
      <c r="I216" s="29" t="s">
        <v>5130</v>
      </c>
      <c r="J216" s="29" t="s">
        <v>5131</v>
      </c>
      <c r="K216" s="28" t="s">
        <v>1964</v>
      </c>
      <c r="L216" s="29" t="s">
        <v>1965</v>
      </c>
      <c r="M216" s="29" t="s">
        <v>1966</v>
      </c>
      <c r="N216" s="29" t="s">
        <v>1967</v>
      </c>
      <c r="O216" s="29" t="s">
        <v>1968</v>
      </c>
      <c r="P216" s="30" t="s">
        <v>5133</v>
      </c>
      <c r="Q216" s="33" t="s">
        <v>5134</v>
      </c>
      <c r="R216" s="30" t="s">
        <v>5524</v>
      </c>
      <c r="S216" s="28" t="s">
        <v>5525</v>
      </c>
      <c r="T216" s="31" t="s">
        <v>222</v>
      </c>
      <c r="U216" s="31" t="s">
        <v>223</v>
      </c>
      <c r="V216" s="18"/>
      <c r="W216" s="19" t="s">
        <v>6122</v>
      </c>
      <c r="X216" s="19" t="s">
        <v>6122</v>
      </c>
      <c r="Y216" s="20" t="s">
        <v>4679</v>
      </c>
      <c r="Z216" s="20"/>
      <c r="AA216" s="21" t="s">
        <v>6126</v>
      </c>
      <c r="AB216" s="1"/>
      <c r="AC216" s="1"/>
      <c r="AD216" s="1"/>
      <c r="AE216" s="19" t="s">
        <v>6122</v>
      </c>
    </row>
    <row r="217" spans="1:31">
      <c r="A217" s="32" t="s">
        <v>1969</v>
      </c>
      <c r="B217" s="25" t="s">
        <v>55</v>
      </c>
      <c r="C217" s="25" t="s">
        <v>1959</v>
      </c>
      <c r="D217" s="26" t="s">
        <v>386</v>
      </c>
      <c r="E217" s="25" t="s">
        <v>1970</v>
      </c>
      <c r="F217" s="27" t="s">
        <v>176</v>
      </c>
      <c r="G217" s="28" t="s">
        <v>1971</v>
      </c>
      <c r="H217" s="28" t="s">
        <v>1972</v>
      </c>
      <c r="I217" s="29" t="s">
        <v>5130</v>
      </c>
      <c r="J217" s="29" t="s">
        <v>5131</v>
      </c>
      <c r="K217" s="28" t="s">
        <v>1973</v>
      </c>
      <c r="L217" s="29" t="s">
        <v>1974</v>
      </c>
      <c r="M217" s="29" t="s">
        <v>233</v>
      </c>
      <c r="N217" s="29" t="s">
        <v>1974</v>
      </c>
      <c r="O217" s="29" t="s">
        <v>1975</v>
      </c>
      <c r="P217" s="30" t="s">
        <v>5133</v>
      </c>
      <c r="Q217" s="33" t="s">
        <v>5134</v>
      </c>
      <c r="R217" s="30" t="s">
        <v>5526</v>
      </c>
      <c r="S217" s="28" t="s">
        <v>5527</v>
      </c>
      <c r="T217" s="31" t="s">
        <v>222</v>
      </c>
      <c r="U217" s="31" t="s">
        <v>223</v>
      </c>
      <c r="V217" s="18"/>
      <c r="W217" s="19" t="s">
        <v>6122</v>
      </c>
      <c r="X217" s="19" t="s">
        <v>6122</v>
      </c>
      <c r="Y217" s="20" t="s">
        <v>4680</v>
      </c>
      <c r="Z217" s="20" t="s">
        <v>5449</v>
      </c>
      <c r="AA217" s="21"/>
      <c r="AB217" s="1" t="s">
        <v>6126</v>
      </c>
      <c r="AC217" s="1" t="s">
        <v>6338</v>
      </c>
      <c r="AD217" s="1" t="s">
        <v>6127</v>
      </c>
      <c r="AE217" s="19" t="s">
        <v>6122</v>
      </c>
    </row>
    <row r="218" spans="1:31">
      <c r="A218" s="32" t="s">
        <v>1976</v>
      </c>
      <c r="B218" s="25" t="s">
        <v>55</v>
      </c>
      <c r="C218" s="25" t="s">
        <v>1959</v>
      </c>
      <c r="D218" s="26" t="s">
        <v>386</v>
      </c>
      <c r="E218" s="25" t="s">
        <v>1977</v>
      </c>
      <c r="F218" s="27" t="s">
        <v>1978</v>
      </c>
      <c r="G218" s="28" t="s">
        <v>1979</v>
      </c>
      <c r="H218" s="28" t="s">
        <v>1980</v>
      </c>
      <c r="I218" s="29" t="s">
        <v>5130</v>
      </c>
      <c r="J218" s="29" t="s">
        <v>5131</v>
      </c>
      <c r="K218" s="28" t="s">
        <v>1981</v>
      </c>
      <c r="L218" s="29" t="s">
        <v>1982</v>
      </c>
      <c r="M218" s="29" t="s">
        <v>233</v>
      </c>
      <c r="N218" s="29" t="s">
        <v>1982</v>
      </c>
      <c r="O218" s="29" t="s">
        <v>1983</v>
      </c>
      <c r="P218" s="30" t="s">
        <v>5133</v>
      </c>
      <c r="Q218" s="33" t="s">
        <v>5134</v>
      </c>
      <c r="R218" s="30" t="s">
        <v>5528</v>
      </c>
      <c r="S218" s="28" t="s">
        <v>5529</v>
      </c>
      <c r="T218" s="31" t="s">
        <v>424</v>
      </c>
      <c r="U218" s="31" t="s">
        <v>223</v>
      </c>
      <c r="V218" s="18"/>
      <c r="W218" s="19" t="s">
        <v>6122</v>
      </c>
      <c r="X218" s="19" t="s">
        <v>6122</v>
      </c>
      <c r="Y218" s="20" t="s">
        <v>4681</v>
      </c>
      <c r="Z218" s="20" t="s">
        <v>5449</v>
      </c>
      <c r="AA218" s="21"/>
      <c r="AB218" s="1" t="s">
        <v>6126</v>
      </c>
      <c r="AC218" s="1" t="s">
        <v>6339</v>
      </c>
      <c r="AD218" s="1" t="s">
        <v>6127</v>
      </c>
      <c r="AE218" s="19" t="s">
        <v>6122</v>
      </c>
    </row>
    <row r="219" spans="1:31">
      <c r="A219" s="32" t="s">
        <v>1984</v>
      </c>
      <c r="B219" s="25" t="s">
        <v>54</v>
      </c>
      <c r="C219" s="25" t="s">
        <v>1959</v>
      </c>
      <c r="D219" s="26" t="s">
        <v>386</v>
      </c>
      <c r="E219" s="25" t="s">
        <v>1985</v>
      </c>
      <c r="F219" s="27" t="s">
        <v>1986</v>
      </c>
      <c r="G219" s="28" t="s">
        <v>1987</v>
      </c>
      <c r="H219" s="28" t="s">
        <v>1988</v>
      </c>
      <c r="I219" s="29" t="s">
        <v>5130</v>
      </c>
      <c r="J219" s="29" t="s">
        <v>5131</v>
      </c>
      <c r="K219" s="28" t="s">
        <v>5530</v>
      </c>
      <c r="L219" s="29" t="s">
        <v>1989</v>
      </c>
      <c r="M219" s="29" t="s">
        <v>233</v>
      </c>
      <c r="N219" s="29" t="s">
        <v>1989</v>
      </c>
      <c r="O219" s="29" t="s">
        <v>1990</v>
      </c>
      <c r="P219" s="30" t="s">
        <v>5133</v>
      </c>
      <c r="Q219" s="33" t="s">
        <v>5134</v>
      </c>
      <c r="R219" s="30" t="s">
        <v>5531</v>
      </c>
      <c r="S219" s="28" t="s">
        <v>5532</v>
      </c>
      <c r="T219" s="31" t="s">
        <v>223</v>
      </c>
      <c r="U219" s="31" t="s">
        <v>223</v>
      </c>
      <c r="V219" s="18"/>
      <c r="W219" s="19" t="s">
        <v>6122</v>
      </c>
      <c r="X219" s="19" t="s">
        <v>6121</v>
      </c>
      <c r="Y219" s="20" t="s">
        <v>4682</v>
      </c>
      <c r="Z219" s="20" t="s">
        <v>5449</v>
      </c>
      <c r="AA219" s="21"/>
      <c r="AB219" s="1"/>
      <c r="AC219" s="1" t="s">
        <v>6340</v>
      </c>
      <c r="AD219" s="1"/>
      <c r="AE219" s="19" t="s">
        <v>6121</v>
      </c>
    </row>
    <row r="220" spans="1:31">
      <c r="A220" s="32" t="s">
        <v>1991</v>
      </c>
      <c r="B220" s="25" t="s">
        <v>55</v>
      </c>
      <c r="C220" s="25" t="s">
        <v>1992</v>
      </c>
      <c r="D220" s="26" t="s">
        <v>280</v>
      </c>
      <c r="E220" s="25" t="s">
        <v>1993</v>
      </c>
      <c r="F220" s="27" t="s">
        <v>754</v>
      </c>
      <c r="G220" s="28" t="s">
        <v>1994</v>
      </c>
      <c r="H220" s="28" t="s">
        <v>1995</v>
      </c>
      <c r="I220" s="29" t="s">
        <v>5130</v>
      </c>
      <c r="J220" s="29" t="s">
        <v>5131</v>
      </c>
      <c r="K220" s="28" t="s">
        <v>1996</v>
      </c>
      <c r="L220" s="29" t="s">
        <v>1997</v>
      </c>
      <c r="M220" s="29" t="s">
        <v>233</v>
      </c>
      <c r="N220" s="29" t="s">
        <v>1997</v>
      </c>
      <c r="O220" s="29" t="s">
        <v>1998</v>
      </c>
      <c r="P220" s="30" t="s">
        <v>5133</v>
      </c>
      <c r="Q220" s="33" t="s">
        <v>5134</v>
      </c>
      <c r="R220" s="30" t="s">
        <v>5533</v>
      </c>
      <c r="S220" s="28" t="s">
        <v>5534</v>
      </c>
      <c r="T220" s="31" t="s">
        <v>222</v>
      </c>
      <c r="U220" s="31" t="s">
        <v>223</v>
      </c>
      <c r="V220" s="18"/>
      <c r="W220" s="19" t="s">
        <v>6122</v>
      </c>
      <c r="X220" s="19" t="s">
        <v>6121</v>
      </c>
      <c r="Y220" s="20" t="s">
        <v>4683</v>
      </c>
      <c r="Z220" s="20" t="s">
        <v>5449</v>
      </c>
      <c r="AA220" s="21"/>
      <c r="AB220" s="1"/>
      <c r="AC220" s="1" t="s">
        <v>6341</v>
      </c>
      <c r="AD220" s="1"/>
      <c r="AE220" s="19" t="s">
        <v>6121</v>
      </c>
    </row>
    <row r="221" spans="1:31">
      <c r="A221" s="32" t="s">
        <v>1999</v>
      </c>
      <c r="B221" s="25" t="s">
        <v>55</v>
      </c>
      <c r="C221" s="25" t="s">
        <v>2000</v>
      </c>
      <c r="D221" s="26" t="s">
        <v>386</v>
      </c>
      <c r="E221" s="25" t="s">
        <v>2001</v>
      </c>
      <c r="F221" s="27" t="s">
        <v>2002</v>
      </c>
      <c r="G221" s="28" t="s">
        <v>2003</v>
      </c>
      <c r="H221" s="28" t="s">
        <v>2004</v>
      </c>
      <c r="I221" s="29" t="s">
        <v>5393</v>
      </c>
      <c r="J221" s="29" t="s">
        <v>5394</v>
      </c>
      <c r="K221" s="28" t="s">
        <v>2005</v>
      </c>
      <c r="L221" s="29" t="s">
        <v>2006</v>
      </c>
      <c r="M221" s="29" t="s">
        <v>233</v>
      </c>
      <c r="N221" s="29" t="s">
        <v>2006</v>
      </c>
      <c r="O221" s="29" t="s">
        <v>2007</v>
      </c>
      <c r="P221" s="30" t="s">
        <v>5133</v>
      </c>
      <c r="Q221" s="33" t="s">
        <v>5134</v>
      </c>
      <c r="R221" s="30" t="s">
        <v>5535</v>
      </c>
      <c r="S221" s="28" t="s">
        <v>5536</v>
      </c>
      <c r="T221" s="31" t="s">
        <v>222</v>
      </c>
      <c r="U221" s="31" t="s">
        <v>223</v>
      </c>
      <c r="V221" s="18"/>
      <c r="W221" s="19" t="s">
        <v>6122</v>
      </c>
      <c r="X221" s="19" t="s">
        <v>6121</v>
      </c>
      <c r="Y221" s="20" t="s">
        <v>4684</v>
      </c>
      <c r="Z221" s="20" t="s">
        <v>5449</v>
      </c>
      <c r="AA221" s="21"/>
      <c r="AB221" s="1"/>
      <c r="AC221" s="1" t="s">
        <v>6342</v>
      </c>
      <c r="AD221" s="1"/>
      <c r="AE221" s="19" t="s">
        <v>6121</v>
      </c>
    </row>
    <row r="222" spans="1:31">
      <c r="A222" s="32" t="s">
        <v>1999</v>
      </c>
      <c r="B222" s="25" t="s">
        <v>55</v>
      </c>
      <c r="C222" s="25" t="s">
        <v>2000</v>
      </c>
      <c r="D222" s="26" t="s">
        <v>386</v>
      </c>
      <c r="E222" s="25" t="s">
        <v>2001</v>
      </c>
      <c r="F222" s="27" t="s">
        <v>2002</v>
      </c>
      <c r="G222" s="28" t="s">
        <v>2011</v>
      </c>
      <c r="H222" s="28" t="s">
        <v>2012</v>
      </c>
      <c r="I222" s="29" t="s">
        <v>5393</v>
      </c>
      <c r="J222" s="29" t="s">
        <v>5394</v>
      </c>
      <c r="K222" s="28" t="s">
        <v>2005</v>
      </c>
      <c r="L222" s="29" t="s">
        <v>5537</v>
      </c>
      <c r="M222" s="29" t="s">
        <v>2013</v>
      </c>
      <c r="N222" s="29" t="s">
        <v>5538</v>
      </c>
      <c r="O222" s="29" t="s">
        <v>5539</v>
      </c>
      <c r="P222" s="30" t="s">
        <v>5133</v>
      </c>
      <c r="Q222" s="33" t="s">
        <v>5134</v>
      </c>
      <c r="R222" s="30" t="s">
        <v>5540</v>
      </c>
      <c r="S222" s="28" t="s">
        <v>5536</v>
      </c>
      <c r="T222" s="31" t="s">
        <v>222</v>
      </c>
      <c r="U222" s="31" t="s">
        <v>223</v>
      </c>
      <c r="V222" s="18"/>
      <c r="W222" s="19" t="s">
        <v>6122</v>
      </c>
      <c r="X222" s="19" t="s">
        <v>6122</v>
      </c>
      <c r="Y222" s="20" t="s">
        <v>4685</v>
      </c>
      <c r="Z222" s="20" t="s">
        <v>5449</v>
      </c>
      <c r="AA222" s="21"/>
      <c r="AB222" s="1" t="s">
        <v>6126</v>
      </c>
      <c r="AC222" s="1" t="s">
        <v>6343</v>
      </c>
      <c r="AD222" s="1" t="s">
        <v>6127</v>
      </c>
      <c r="AE222" s="19" t="s">
        <v>6122</v>
      </c>
    </row>
    <row r="223" spans="1:31">
      <c r="A223" s="32" t="s">
        <v>1999</v>
      </c>
      <c r="B223" s="25" t="s">
        <v>55</v>
      </c>
      <c r="C223" s="25" t="s">
        <v>2000</v>
      </c>
      <c r="D223" s="26" t="s">
        <v>386</v>
      </c>
      <c r="E223" s="25" t="s">
        <v>2001</v>
      </c>
      <c r="F223" s="27" t="s">
        <v>2002</v>
      </c>
      <c r="G223" s="28" t="s">
        <v>2008</v>
      </c>
      <c r="H223" s="28" t="s">
        <v>2009</v>
      </c>
      <c r="I223" s="29" t="s">
        <v>5393</v>
      </c>
      <c r="J223" s="29" t="s">
        <v>5394</v>
      </c>
      <c r="K223" s="28" t="s">
        <v>2005</v>
      </c>
      <c r="L223" s="29" t="s">
        <v>2010</v>
      </c>
      <c r="M223" s="29" t="s">
        <v>233</v>
      </c>
      <c r="N223" s="29" t="s">
        <v>2010</v>
      </c>
      <c r="O223" s="29" t="s">
        <v>5541</v>
      </c>
      <c r="P223" s="30" t="s">
        <v>5133</v>
      </c>
      <c r="Q223" s="33" t="s">
        <v>5134</v>
      </c>
      <c r="R223" s="30" t="s">
        <v>5542</v>
      </c>
      <c r="S223" s="28" t="s">
        <v>5536</v>
      </c>
      <c r="T223" s="31" t="s">
        <v>222</v>
      </c>
      <c r="U223" s="31" t="s">
        <v>223</v>
      </c>
      <c r="V223" s="18"/>
      <c r="W223" s="19" t="s">
        <v>6122</v>
      </c>
      <c r="X223" s="19" t="s">
        <v>6122</v>
      </c>
      <c r="Y223" s="20" t="s">
        <v>4686</v>
      </c>
      <c r="Z223" s="20" t="s">
        <v>5449</v>
      </c>
      <c r="AA223" s="21"/>
      <c r="AB223" s="1" t="s">
        <v>6126</v>
      </c>
      <c r="AC223" s="1" t="s">
        <v>6344</v>
      </c>
      <c r="AD223" s="1" t="s">
        <v>6127</v>
      </c>
      <c r="AE223" s="19" t="s">
        <v>6122</v>
      </c>
    </row>
    <row r="224" spans="1:31">
      <c r="A224" s="32" t="s">
        <v>2014</v>
      </c>
      <c r="B224" s="25" t="s">
        <v>54</v>
      </c>
      <c r="C224" s="25" t="s">
        <v>2000</v>
      </c>
      <c r="D224" s="26" t="s">
        <v>386</v>
      </c>
      <c r="E224" s="25" t="s">
        <v>2015</v>
      </c>
      <c r="F224" s="27" t="s">
        <v>2002</v>
      </c>
      <c r="G224" s="28" t="s">
        <v>2016</v>
      </c>
      <c r="H224" s="28" t="s">
        <v>2017</v>
      </c>
      <c r="I224" s="29" t="s">
        <v>5393</v>
      </c>
      <c r="J224" s="29" t="s">
        <v>5394</v>
      </c>
      <c r="K224" s="28" t="s">
        <v>2018</v>
      </c>
      <c r="L224" s="29" t="s">
        <v>233</v>
      </c>
      <c r="M224" s="29" t="s">
        <v>2019</v>
      </c>
      <c r="N224" s="29" t="s">
        <v>2019</v>
      </c>
      <c r="O224" s="29" t="s">
        <v>2020</v>
      </c>
      <c r="P224" s="30" t="s">
        <v>5133</v>
      </c>
      <c r="Q224" s="33" t="s">
        <v>5134</v>
      </c>
      <c r="R224" s="30" t="s">
        <v>5543</v>
      </c>
      <c r="S224" s="28" t="s">
        <v>5544</v>
      </c>
      <c r="T224" s="31" t="s">
        <v>222</v>
      </c>
      <c r="U224" s="31" t="s">
        <v>223</v>
      </c>
      <c r="V224" s="18"/>
      <c r="W224" s="19" t="s">
        <v>6122</v>
      </c>
      <c r="X224" s="19" t="s">
        <v>6121</v>
      </c>
      <c r="Y224" s="20" t="s">
        <v>4687</v>
      </c>
      <c r="Z224" s="20" t="s">
        <v>5449</v>
      </c>
      <c r="AA224" s="21"/>
      <c r="AB224" s="1"/>
      <c r="AC224" s="1" t="s">
        <v>6345</v>
      </c>
      <c r="AD224" s="1"/>
      <c r="AE224" s="19" t="s">
        <v>6121</v>
      </c>
    </row>
    <row r="225" spans="1:31">
      <c r="A225" s="32" t="s">
        <v>177</v>
      </c>
      <c r="B225" s="25" t="s">
        <v>55</v>
      </c>
      <c r="C225" s="25" t="s">
        <v>2021</v>
      </c>
      <c r="D225" s="26" t="s">
        <v>386</v>
      </c>
      <c r="E225" s="25" t="s">
        <v>178</v>
      </c>
      <c r="F225" s="27" t="s">
        <v>179</v>
      </c>
      <c r="G225" s="28" t="s">
        <v>180</v>
      </c>
      <c r="H225" s="28" t="s">
        <v>181</v>
      </c>
      <c r="I225" s="29" t="s">
        <v>5545</v>
      </c>
      <c r="J225" s="29" t="s">
        <v>5546</v>
      </c>
      <c r="K225" s="28" t="s">
        <v>182</v>
      </c>
      <c r="L225" s="29" t="s">
        <v>2022</v>
      </c>
      <c r="M225" s="29" t="s">
        <v>5055</v>
      </c>
      <c r="N225" s="29" t="s">
        <v>2023</v>
      </c>
      <c r="O225" s="29" t="s">
        <v>2024</v>
      </c>
      <c r="P225" s="30" t="s">
        <v>5133</v>
      </c>
      <c r="Q225" s="33" t="s">
        <v>5134</v>
      </c>
      <c r="R225" s="30" t="s">
        <v>5547</v>
      </c>
      <c r="S225" s="28" t="s">
        <v>5548</v>
      </c>
      <c r="T225" s="31" t="s">
        <v>424</v>
      </c>
      <c r="U225" s="31" t="s">
        <v>223</v>
      </c>
      <c r="V225" s="18"/>
      <c r="W225" s="19" t="s">
        <v>6122</v>
      </c>
      <c r="X225" s="19" t="s">
        <v>6122</v>
      </c>
      <c r="Y225" s="20" t="s">
        <v>4688</v>
      </c>
      <c r="Z225" s="20" t="s">
        <v>5449</v>
      </c>
      <c r="AA225" s="21"/>
      <c r="AB225" s="1" t="s">
        <v>6126</v>
      </c>
      <c r="AC225" s="1" t="s">
        <v>6346</v>
      </c>
      <c r="AD225" s="1" t="s">
        <v>6127</v>
      </c>
      <c r="AE225" s="19" t="s">
        <v>6122</v>
      </c>
    </row>
    <row r="226" spans="1:31">
      <c r="A226" s="32" t="s">
        <v>2025</v>
      </c>
      <c r="B226" s="25" t="s">
        <v>55</v>
      </c>
      <c r="C226" s="25" t="s">
        <v>1992</v>
      </c>
      <c r="D226" s="26" t="s">
        <v>280</v>
      </c>
      <c r="E226" s="25" t="s">
        <v>2026</v>
      </c>
      <c r="F226" s="27" t="s">
        <v>2027</v>
      </c>
      <c r="G226" s="28" t="s">
        <v>2028</v>
      </c>
      <c r="H226" s="28" t="s">
        <v>2029</v>
      </c>
      <c r="I226" s="29" t="s">
        <v>5130</v>
      </c>
      <c r="J226" s="29" t="s">
        <v>5131</v>
      </c>
      <c r="K226" s="28" t="s">
        <v>5549</v>
      </c>
      <c r="L226" s="29" t="s">
        <v>5056</v>
      </c>
      <c r="M226" s="29" t="s">
        <v>233</v>
      </c>
      <c r="N226" s="29" t="s">
        <v>5056</v>
      </c>
      <c r="O226" s="29" t="s">
        <v>5057</v>
      </c>
      <c r="P226" s="30" t="s">
        <v>5133</v>
      </c>
      <c r="Q226" s="33" t="s">
        <v>5134</v>
      </c>
      <c r="R226" s="30" t="s">
        <v>2030</v>
      </c>
      <c r="S226" s="28" t="s">
        <v>5550</v>
      </c>
      <c r="T226" s="31" t="s">
        <v>351</v>
      </c>
      <c r="U226" s="31" t="s">
        <v>223</v>
      </c>
      <c r="V226" s="18"/>
      <c r="W226" s="19" t="s">
        <v>6122</v>
      </c>
      <c r="X226" s="19" t="s">
        <v>6121</v>
      </c>
      <c r="Y226" s="20" t="s">
        <v>4689</v>
      </c>
      <c r="Z226" s="20" t="s">
        <v>5449</v>
      </c>
      <c r="AA226" s="21"/>
      <c r="AB226" s="1"/>
      <c r="AC226" s="1" t="s">
        <v>6347</v>
      </c>
      <c r="AD226" s="1"/>
      <c r="AE226" s="19" t="s">
        <v>6121</v>
      </c>
    </row>
    <row r="227" spans="1:31">
      <c r="A227" s="32" t="s">
        <v>2031</v>
      </c>
      <c r="B227" s="25" t="s">
        <v>55</v>
      </c>
      <c r="C227" s="25" t="s">
        <v>1959</v>
      </c>
      <c r="D227" s="26" t="s">
        <v>386</v>
      </c>
      <c r="E227" s="25" t="s">
        <v>2032</v>
      </c>
      <c r="F227" s="27" t="s">
        <v>2033</v>
      </c>
      <c r="G227" s="28" t="s">
        <v>2034</v>
      </c>
      <c r="H227" s="28" t="s">
        <v>2035</v>
      </c>
      <c r="I227" s="29" t="s">
        <v>5130</v>
      </c>
      <c r="J227" s="29" t="s">
        <v>5131</v>
      </c>
      <c r="K227" s="28" t="s">
        <v>2036</v>
      </c>
      <c r="L227" s="29" t="s">
        <v>2037</v>
      </c>
      <c r="M227" s="29" t="s">
        <v>233</v>
      </c>
      <c r="N227" s="29" t="s">
        <v>2037</v>
      </c>
      <c r="O227" s="29" t="s">
        <v>2038</v>
      </c>
      <c r="P227" s="30" t="s">
        <v>5133</v>
      </c>
      <c r="Q227" s="33" t="s">
        <v>5134</v>
      </c>
      <c r="R227" s="30" t="s">
        <v>5551</v>
      </c>
      <c r="S227" s="28" t="s">
        <v>5552</v>
      </c>
      <c r="T227" s="31" t="s">
        <v>223</v>
      </c>
      <c r="U227" s="31" t="s">
        <v>223</v>
      </c>
      <c r="V227" s="18"/>
      <c r="W227" s="19" t="s">
        <v>6122</v>
      </c>
      <c r="X227" s="19" t="s">
        <v>6122</v>
      </c>
      <c r="Y227" s="20" t="s">
        <v>4690</v>
      </c>
      <c r="Z227" s="20" t="s">
        <v>5449</v>
      </c>
      <c r="AA227" s="21"/>
      <c r="AB227" s="1" t="s">
        <v>6126</v>
      </c>
      <c r="AC227" s="1" t="s">
        <v>6348</v>
      </c>
      <c r="AD227" s="1" t="s">
        <v>6127</v>
      </c>
      <c r="AE227" s="19" t="s">
        <v>6122</v>
      </c>
    </row>
    <row r="228" spans="1:31">
      <c r="A228" s="32" t="s">
        <v>2039</v>
      </c>
      <c r="B228" s="25" t="s">
        <v>55</v>
      </c>
      <c r="C228" s="25" t="s">
        <v>1992</v>
      </c>
      <c r="D228" s="26" t="s">
        <v>280</v>
      </c>
      <c r="E228" s="25" t="s">
        <v>2040</v>
      </c>
      <c r="F228" s="27" t="s">
        <v>1239</v>
      </c>
      <c r="G228" s="28" t="s">
        <v>2041</v>
      </c>
      <c r="H228" s="28" t="s">
        <v>2042</v>
      </c>
      <c r="I228" s="29" t="s">
        <v>5130</v>
      </c>
      <c r="J228" s="29" t="s">
        <v>5131</v>
      </c>
      <c r="K228" s="28" t="s">
        <v>2043</v>
      </c>
      <c r="L228" s="29" t="s">
        <v>2044</v>
      </c>
      <c r="M228" s="29" t="s">
        <v>233</v>
      </c>
      <c r="N228" s="29" t="s">
        <v>2044</v>
      </c>
      <c r="O228" s="29" t="s">
        <v>2045</v>
      </c>
      <c r="P228" s="30" t="s">
        <v>5133</v>
      </c>
      <c r="Q228" s="33" t="s">
        <v>5134</v>
      </c>
      <c r="R228" s="30" t="s">
        <v>2046</v>
      </c>
      <c r="S228" s="28" t="s">
        <v>5553</v>
      </c>
      <c r="T228" s="31" t="s">
        <v>222</v>
      </c>
      <c r="U228" s="31" t="s">
        <v>223</v>
      </c>
      <c r="V228" s="18"/>
      <c r="W228" s="19" t="s">
        <v>6122</v>
      </c>
      <c r="X228" s="19" t="s">
        <v>6122</v>
      </c>
      <c r="Y228" s="20" t="s">
        <v>57</v>
      </c>
      <c r="Z228" s="20" t="s">
        <v>5449</v>
      </c>
      <c r="AA228" s="21"/>
      <c r="AB228" s="1" t="s">
        <v>6126</v>
      </c>
      <c r="AC228" s="1" t="s">
        <v>6349</v>
      </c>
      <c r="AD228" s="1" t="s">
        <v>6127</v>
      </c>
      <c r="AE228" s="19" t="s">
        <v>6122</v>
      </c>
    </row>
    <row r="229" spans="1:31">
      <c r="A229" s="32" t="s">
        <v>2047</v>
      </c>
      <c r="B229" s="25" t="s">
        <v>55</v>
      </c>
      <c r="C229" s="25" t="s">
        <v>1992</v>
      </c>
      <c r="D229" s="26" t="s">
        <v>280</v>
      </c>
      <c r="E229" s="25" t="s">
        <v>2048</v>
      </c>
      <c r="F229" s="27" t="s">
        <v>2049</v>
      </c>
      <c r="G229" s="28" t="s">
        <v>2050</v>
      </c>
      <c r="H229" s="28" t="s">
        <v>2051</v>
      </c>
      <c r="I229" s="29" t="s">
        <v>5130</v>
      </c>
      <c r="J229" s="29" t="s">
        <v>5131</v>
      </c>
      <c r="K229" s="28" t="s">
        <v>2052</v>
      </c>
      <c r="L229" s="29" t="s">
        <v>2053</v>
      </c>
      <c r="M229" s="29" t="s">
        <v>233</v>
      </c>
      <c r="N229" s="29" t="s">
        <v>2053</v>
      </c>
      <c r="O229" s="29" t="s">
        <v>2054</v>
      </c>
      <c r="P229" s="30" t="s">
        <v>5133</v>
      </c>
      <c r="Q229" s="33" t="s">
        <v>5134</v>
      </c>
      <c r="R229" s="30" t="s">
        <v>2055</v>
      </c>
      <c r="S229" s="28" t="s">
        <v>5554</v>
      </c>
      <c r="T229" s="31" t="s">
        <v>223</v>
      </c>
      <c r="U229" s="31" t="s">
        <v>223</v>
      </c>
      <c r="V229" s="18"/>
      <c r="W229" s="19" t="s">
        <v>6122</v>
      </c>
      <c r="X229" s="19" t="s">
        <v>6121</v>
      </c>
      <c r="Y229" s="20" t="s">
        <v>4691</v>
      </c>
      <c r="Z229" s="20" t="s">
        <v>5449</v>
      </c>
      <c r="AA229" s="21"/>
      <c r="AB229" s="1"/>
      <c r="AC229" s="1" t="s">
        <v>6350</v>
      </c>
      <c r="AD229" s="1"/>
      <c r="AE229" s="19" t="s">
        <v>6121</v>
      </c>
    </row>
    <row r="230" spans="1:31">
      <c r="A230" s="32" t="s">
        <v>2056</v>
      </c>
      <c r="B230" s="25" t="s">
        <v>55</v>
      </c>
      <c r="C230" s="25" t="s">
        <v>2057</v>
      </c>
      <c r="D230" s="26" t="s">
        <v>386</v>
      </c>
      <c r="E230" s="25" t="s">
        <v>2058</v>
      </c>
      <c r="F230" s="27" t="s">
        <v>2059</v>
      </c>
      <c r="G230" s="28" t="s">
        <v>2060</v>
      </c>
      <c r="H230" s="28" t="s">
        <v>2061</v>
      </c>
      <c r="I230" s="29" t="s">
        <v>5555</v>
      </c>
      <c r="J230" s="29" t="s">
        <v>5556</v>
      </c>
      <c r="K230" s="28" t="s">
        <v>2062</v>
      </c>
      <c r="L230" s="29" t="s">
        <v>2063</v>
      </c>
      <c r="M230" s="29" t="s">
        <v>233</v>
      </c>
      <c r="N230" s="29" t="s">
        <v>2063</v>
      </c>
      <c r="O230" s="29" t="s">
        <v>2064</v>
      </c>
      <c r="P230" s="30" t="s">
        <v>5133</v>
      </c>
      <c r="Q230" s="33" t="s">
        <v>5134</v>
      </c>
      <c r="R230" s="30" t="s">
        <v>5557</v>
      </c>
      <c r="S230" s="28" t="s">
        <v>5558</v>
      </c>
      <c r="T230" s="31" t="s">
        <v>424</v>
      </c>
      <c r="U230" s="31" t="s">
        <v>223</v>
      </c>
      <c r="V230" s="18"/>
      <c r="W230" s="19" t="s">
        <v>6122</v>
      </c>
      <c r="X230" s="19" t="s">
        <v>6121</v>
      </c>
      <c r="Y230" s="20" t="s">
        <v>4692</v>
      </c>
      <c r="Z230" s="20" t="s">
        <v>5449</v>
      </c>
      <c r="AA230" s="21"/>
      <c r="AB230" s="1"/>
      <c r="AC230" s="1" t="s">
        <v>6351</v>
      </c>
      <c r="AD230" s="1"/>
      <c r="AE230" s="19" t="s">
        <v>6121</v>
      </c>
    </row>
    <row r="231" spans="1:31">
      <c r="A231" s="32" t="s">
        <v>2065</v>
      </c>
      <c r="B231" s="25" t="s">
        <v>55</v>
      </c>
      <c r="C231" s="25" t="s">
        <v>1959</v>
      </c>
      <c r="D231" s="26" t="s">
        <v>386</v>
      </c>
      <c r="E231" s="25" t="s">
        <v>2066</v>
      </c>
      <c r="F231" s="27" t="s">
        <v>1236</v>
      </c>
      <c r="G231" s="28" t="s">
        <v>2067</v>
      </c>
      <c r="H231" s="28" t="s">
        <v>2068</v>
      </c>
      <c r="I231" s="29" t="s">
        <v>5130</v>
      </c>
      <c r="J231" s="29" t="s">
        <v>5131</v>
      </c>
      <c r="K231" s="28" t="s">
        <v>5559</v>
      </c>
      <c r="L231" s="29" t="s">
        <v>2069</v>
      </c>
      <c r="M231" s="29" t="s">
        <v>233</v>
      </c>
      <c r="N231" s="29" t="s">
        <v>2069</v>
      </c>
      <c r="O231" s="29" t="s">
        <v>2070</v>
      </c>
      <c r="P231" s="30" t="s">
        <v>5133</v>
      </c>
      <c r="Q231" s="33" t="s">
        <v>5134</v>
      </c>
      <c r="R231" s="30" t="s">
        <v>5560</v>
      </c>
      <c r="S231" s="28" t="s">
        <v>5561</v>
      </c>
      <c r="T231" s="31" t="s">
        <v>222</v>
      </c>
      <c r="U231" s="31" t="s">
        <v>223</v>
      </c>
      <c r="V231" s="18"/>
      <c r="W231" s="19" t="s">
        <v>6122</v>
      </c>
      <c r="X231" s="19" t="s">
        <v>6121</v>
      </c>
      <c r="Y231" s="20" t="s">
        <v>4693</v>
      </c>
      <c r="Z231" s="20" t="s">
        <v>5449</v>
      </c>
      <c r="AA231" s="21"/>
      <c r="AB231" s="1"/>
      <c r="AC231" s="1" t="s">
        <v>6352</v>
      </c>
      <c r="AD231" s="1"/>
      <c r="AE231" s="19" t="s">
        <v>6121</v>
      </c>
    </row>
    <row r="232" spans="1:31">
      <c r="A232" s="32" t="s">
        <v>2065</v>
      </c>
      <c r="B232" s="25" t="s">
        <v>55</v>
      </c>
      <c r="C232" s="25" t="s">
        <v>1959</v>
      </c>
      <c r="D232" s="26" t="s">
        <v>386</v>
      </c>
      <c r="E232" s="25" t="s">
        <v>2066</v>
      </c>
      <c r="F232" s="27" t="s">
        <v>1236</v>
      </c>
      <c r="G232" s="28" t="s">
        <v>2071</v>
      </c>
      <c r="H232" s="28" t="s">
        <v>2072</v>
      </c>
      <c r="I232" s="29" t="s">
        <v>5130</v>
      </c>
      <c r="J232" s="29" t="s">
        <v>5131</v>
      </c>
      <c r="K232" s="28" t="s">
        <v>5559</v>
      </c>
      <c r="L232" s="29" t="s">
        <v>5562</v>
      </c>
      <c r="M232" s="29" t="s">
        <v>5563</v>
      </c>
      <c r="N232" s="29" t="s">
        <v>5564</v>
      </c>
      <c r="O232" s="29" t="s">
        <v>5565</v>
      </c>
      <c r="P232" s="30" t="s">
        <v>5133</v>
      </c>
      <c r="Q232" s="33" t="s">
        <v>5134</v>
      </c>
      <c r="R232" s="30" t="s">
        <v>5566</v>
      </c>
      <c r="S232" s="28" t="s">
        <v>5561</v>
      </c>
      <c r="T232" s="31" t="s">
        <v>222</v>
      </c>
      <c r="U232" s="31" t="s">
        <v>223</v>
      </c>
      <c r="V232" s="18"/>
      <c r="W232" s="19" t="s">
        <v>6122</v>
      </c>
      <c r="X232" s="19" t="s">
        <v>6122</v>
      </c>
      <c r="Y232" s="20" t="s">
        <v>4694</v>
      </c>
      <c r="Z232" s="20" t="s">
        <v>5449</v>
      </c>
      <c r="AA232" s="21"/>
      <c r="AB232" s="1" t="s">
        <v>6126</v>
      </c>
      <c r="AC232" s="1" t="s">
        <v>6353</v>
      </c>
      <c r="AD232" s="1" t="s">
        <v>6127</v>
      </c>
      <c r="AE232" s="19" t="s">
        <v>6122</v>
      </c>
    </row>
    <row r="233" spans="1:31">
      <c r="A233" s="32" t="s">
        <v>2065</v>
      </c>
      <c r="B233" s="25" t="s">
        <v>55</v>
      </c>
      <c r="C233" s="25" t="s">
        <v>1959</v>
      </c>
      <c r="D233" s="26" t="s">
        <v>386</v>
      </c>
      <c r="E233" s="25" t="s">
        <v>2066</v>
      </c>
      <c r="F233" s="27" t="s">
        <v>1236</v>
      </c>
      <c r="G233" s="28" t="s">
        <v>2073</v>
      </c>
      <c r="H233" s="28" t="s">
        <v>2072</v>
      </c>
      <c r="I233" s="29" t="s">
        <v>5130</v>
      </c>
      <c r="J233" s="29" t="s">
        <v>5131</v>
      </c>
      <c r="K233" s="28" t="s">
        <v>5559</v>
      </c>
      <c r="L233" s="29" t="s">
        <v>5567</v>
      </c>
      <c r="M233" s="29" t="s">
        <v>233</v>
      </c>
      <c r="N233" s="29" t="s">
        <v>5567</v>
      </c>
      <c r="O233" s="29" t="s">
        <v>5568</v>
      </c>
      <c r="P233" s="30" t="s">
        <v>5133</v>
      </c>
      <c r="Q233" s="33" t="s">
        <v>5134</v>
      </c>
      <c r="R233" s="30" t="s">
        <v>5566</v>
      </c>
      <c r="S233" s="28" t="s">
        <v>5561</v>
      </c>
      <c r="T233" s="31" t="s">
        <v>222</v>
      </c>
      <c r="U233" s="31" t="s">
        <v>223</v>
      </c>
      <c r="V233" s="18"/>
      <c r="W233" s="19" t="s">
        <v>6122</v>
      </c>
      <c r="X233" s="19" t="s">
        <v>6122</v>
      </c>
      <c r="Y233" s="20" t="s">
        <v>4695</v>
      </c>
      <c r="Z233" s="20" t="s">
        <v>5449</v>
      </c>
      <c r="AA233" s="21"/>
      <c r="AB233" s="1" t="s">
        <v>6126</v>
      </c>
      <c r="AC233" s="1" t="s">
        <v>6354</v>
      </c>
      <c r="AD233" s="1" t="s">
        <v>6127</v>
      </c>
      <c r="AE233" s="19" t="s">
        <v>6122</v>
      </c>
    </row>
    <row r="234" spans="1:31">
      <c r="A234" s="32" t="s">
        <v>2074</v>
      </c>
      <c r="B234" s="25" t="s">
        <v>55</v>
      </c>
      <c r="C234" s="25" t="s">
        <v>2075</v>
      </c>
      <c r="D234" s="26" t="s">
        <v>650</v>
      </c>
      <c r="E234" s="25" t="s">
        <v>2076</v>
      </c>
      <c r="F234" s="27" t="s">
        <v>2077</v>
      </c>
      <c r="G234" s="28" t="s">
        <v>2078</v>
      </c>
      <c r="H234" s="28" t="s">
        <v>2079</v>
      </c>
      <c r="I234" s="29" t="s">
        <v>5130</v>
      </c>
      <c r="J234" s="29" t="s">
        <v>5131</v>
      </c>
      <c r="K234" s="28" t="s">
        <v>2080</v>
      </c>
      <c r="L234" s="29" t="s">
        <v>2081</v>
      </c>
      <c r="M234" s="29" t="s">
        <v>2082</v>
      </c>
      <c r="N234" s="29" t="s">
        <v>2083</v>
      </c>
      <c r="O234" s="29" t="s">
        <v>2084</v>
      </c>
      <c r="P234" s="30" t="s">
        <v>5133</v>
      </c>
      <c r="Q234" s="33" t="s">
        <v>5134</v>
      </c>
      <c r="R234" s="30" t="s">
        <v>2085</v>
      </c>
      <c r="S234" s="28" t="s">
        <v>5569</v>
      </c>
      <c r="T234" s="31" t="s">
        <v>424</v>
      </c>
      <c r="U234" s="31" t="s">
        <v>223</v>
      </c>
      <c r="V234" s="18"/>
      <c r="W234" s="19" t="s">
        <v>6122</v>
      </c>
      <c r="X234" s="19" t="s">
        <v>6121</v>
      </c>
      <c r="Y234" s="20" t="s">
        <v>4696</v>
      </c>
      <c r="Z234" s="20" t="s">
        <v>5449</v>
      </c>
      <c r="AA234" s="21"/>
      <c r="AB234" s="1"/>
      <c r="AC234" s="1" t="s">
        <v>6355</v>
      </c>
      <c r="AD234" s="1"/>
      <c r="AE234" s="19" t="s">
        <v>6121</v>
      </c>
    </row>
    <row r="235" spans="1:31">
      <c r="A235" s="32" t="s">
        <v>2074</v>
      </c>
      <c r="B235" s="25" t="s">
        <v>55</v>
      </c>
      <c r="C235" s="25" t="s">
        <v>2075</v>
      </c>
      <c r="D235" s="26" t="s">
        <v>650</v>
      </c>
      <c r="E235" s="25" t="s">
        <v>2076</v>
      </c>
      <c r="F235" s="27" t="s">
        <v>2077</v>
      </c>
      <c r="G235" s="28" t="s">
        <v>2086</v>
      </c>
      <c r="H235" s="28" t="s">
        <v>2087</v>
      </c>
      <c r="I235" s="29" t="s">
        <v>5130</v>
      </c>
      <c r="J235" s="29" t="s">
        <v>5131</v>
      </c>
      <c r="K235" s="28" t="s">
        <v>2080</v>
      </c>
      <c r="L235" s="29" t="s">
        <v>5570</v>
      </c>
      <c r="M235" s="29" t="s">
        <v>233</v>
      </c>
      <c r="N235" s="29" t="s">
        <v>5570</v>
      </c>
      <c r="O235" s="29" t="s">
        <v>5571</v>
      </c>
      <c r="P235" s="30" t="s">
        <v>5133</v>
      </c>
      <c r="Q235" s="33" t="s">
        <v>5134</v>
      </c>
      <c r="R235" s="30" t="s">
        <v>2088</v>
      </c>
      <c r="S235" s="28" t="s">
        <v>5569</v>
      </c>
      <c r="T235" s="31" t="s">
        <v>424</v>
      </c>
      <c r="U235" s="31" t="s">
        <v>223</v>
      </c>
      <c r="V235" s="18"/>
      <c r="W235" s="19" t="s">
        <v>6122</v>
      </c>
      <c r="X235" s="19" t="s">
        <v>6122</v>
      </c>
      <c r="Y235" s="20" t="s">
        <v>4697</v>
      </c>
      <c r="Z235" s="20" t="s">
        <v>5449</v>
      </c>
      <c r="AA235" s="21"/>
      <c r="AB235" s="1" t="s">
        <v>6126</v>
      </c>
      <c r="AC235" s="1" t="s">
        <v>6356</v>
      </c>
      <c r="AD235" s="1" t="s">
        <v>6127</v>
      </c>
      <c r="AE235" s="19" t="s">
        <v>6122</v>
      </c>
    </row>
    <row r="236" spans="1:31">
      <c r="A236" s="32" t="s">
        <v>2089</v>
      </c>
      <c r="B236" s="25" t="s">
        <v>55</v>
      </c>
      <c r="C236" s="25" t="s">
        <v>1992</v>
      </c>
      <c r="D236" s="26" t="s">
        <v>280</v>
      </c>
      <c r="E236" s="25" t="s">
        <v>2090</v>
      </c>
      <c r="F236" s="27" t="s">
        <v>2091</v>
      </c>
      <c r="G236" s="28" t="s">
        <v>2091</v>
      </c>
      <c r="H236" s="28" t="s">
        <v>2092</v>
      </c>
      <c r="I236" s="29" t="s">
        <v>5130</v>
      </c>
      <c r="J236" s="29" t="s">
        <v>5131</v>
      </c>
      <c r="K236" s="28" t="s">
        <v>2093</v>
      </c>
      <c r="L236" s="29" t="s">
        <v>2094</v>
      </c>
      <c r="M236" s="29" t="s">
        <v>233</v>
      </c>
      <c r="N236" s="29" t="s">
        <v>2094</v>
      </c>
      <c r="O236" s="29" t="s">
        <v>2095</v>
      </c>
      <c r="P236" s="30" t="s">
        <v>5133</v>
      </c>
      <c r="Q236" s="33" t="s">
        <v>5134</v>
      </c>
      <c r="R236" s="30" t="s">
        <v>2096</v>
      </c>
      <c r="S236" s="28" t="s">
        <v>5572</v>
      </c>
      <c r="T236" s="31" t="s">
        <v>223</v>
      </c>
      <c r="U236" s="31" t="s">
        <v>223</v>
      </c>
      <c r="V236" s="18"/>
      <c r="W236" s="19" t="s">
        <v>6122</v>
      </c>
      <c r="X236" s="19" t="s">
        <v>6122</v>
      </c>
      <c r="Y236" s="20" t="s">
        <v>4698</v>
      </c>
      <c r="Z236" s="20" t="s">
        <v>5449</v>
      </c>
      <c r="AA236" s="21"/>
      <c r="AB236" s="1" t="s">
        <v>6126</v>
      </c>
      <c r="AC236" s="1" t="s">
        <v>6357</v>
      </c>
      <c r="AD236" s="1" t="s">
        <v>6127</v>
      </c>
      <c r="AE236" s="19" t="s">
        <v>6122</v>
      </c>
    </row>
    <row r="237" spans="1:31">
      <c r="A237" s="32" t="s">
        <v>2097</v>
      </c>
      <c r="B237" s="25" t="s">
        <v>55</v>
      </c>
      <c r="C237" s="25" t="s">
        <v>2098</v>
      </c>
      <c r="D237" s="26" t="s">
        <v>280</v>
      </c>
      <c r="E237" s="25" t="s">
        <v>2099</v>
      </c>
      <c r="F237" s="27" t="s">
        <v>2100</v>
      </c>
      <c r="G237" s="28" t="s">
        <v>2101</v>
      </c>
      <c r="H237" s="28" t="s">
        <v>2102</v>
      </c>
      <c r="I237" s="29" t="s">
        <v>5393</v>
      </c>
      <c r="J237" s="29" t="s">
        <v>5394</v>
      </c>
      <c r="K237" s="28" t="s">
        <v>2103</v>
      </c>
      <c r="L237" s="29" t="s">
        <v>2104</v>
      </c>
      <c r="M237" s="29" t="s">
        <v>233</v>
      </c>
      <c r="N237" s="29" t="s">
        <v>2104</v>
      </c>
      <c r="O237" s="29" t="s">
        <v>2105</v>
      </c>
      <c r="P237" s="30" t="s">
        <v>5133</v>
      </c>
      <c r="Q237" s="33" t="s">
        <v>5134</v>
      </c>
      <c r="R237" s="30" t="s">
        <v>5573</v>
      </c>
      <c r="S237" s="28" t="s">
        <v>5574</v>
      </c>
      <c r="T237" s="31" t="s">
        <v>424</v>
      </c>
      <c r="U237" s="31" t="s">
        <v>223</v>
      </c>
      <c r="V237" s="18"/>
      <c r="W237" s="19" t="s">
        <v>6122</v>
      </c>
      <c r="X237" s="19" t="s">
        <v>6121</v>
      </c>
      <c r="Y237" s="20" t="s">
        <v>4699</v>
      </c>
      <c r="Z237" s="20" t="s">
        <v>5449</v>
      </c>
      <c r="AA237" s="21"/>
      <c r="AB237" s="1"/>
      <c r="AC237" s="1" t="s">
        <v>6358</v>
      </c>
      <c r="AD237" s="1"/>
      <c r="AE237" s="19" t="s">
        <v>6121</v>
      </c>
    </row>
    <row r="238" spans="1:31">
      <c r="A238" s="32" t="s">
        <v>2106</v>
      </c>
      <c r="B238" s="25" t="s">
        <v>55</v>
      </c>
      <c r="C238" s="25" t="s">
        <v>2107</v>
      </c>
      <c r="D238" s="26" t="s">
        <v>280</v>
      </c>
      <c r="E238" s="25" t="s">
        <v>2108</v>
      </c>
      <c r="F238" s="27" t="s">
        <v>2109</v>
      </c>
      <c r="G238" s="28" t="s">
        <v>2110</v>
      </c>
      <c r="H238" s="28" t="s">
        <v>2111</v>
      </c>
      <c r="I238" s="29" t="s">
        <v>5575</v>
      </c>
      <c r="J238" s="29" t="s">
        <v>5576</v>
      </c>
      <c r="K238" s="28" t="s">
        <v>2112</v>
      </c>
      <c r="L238" s="29" t="s">
        <v>2113</v>
      </c>
      <c r="M238" s="29" t="s">
        <v>233</v>
      </c>
      <c r="N238" s="29" t="s">
        <v>2113</v>
      </c>
      <c r="O238" s="29" t="s">
        <v>2114</v>
      </c>
      <c r="P238" s="30" t="s">
        <v>5133</v>
      </c>
      <c r="Q238" s="33" t="s">
        <v>5134</v>
      </c>
      <c r="R238" s="30" t="s">
        <v>233</v>
      </c>
      <c r="S238" s="28" t="s">
        <v>5577</v>
      </c>
      <c r="T238" s="31" t="s">
        <v>222</v>
      </c>
      <c r="U238" s="31" t="s">
        <v>223</v>
      </c>
      <c r="V238" s="18"/>
      <c r="W238" s="19" t="s">
        <v>6122</v>
      </c>
      <c r="X238" s="19" t="s">
        <v>6122</v>
      </c>
      <c r="Y238" s="20" t="s">
        <v>4700</v>
      </c>
      <c r="Z238" s="20" t="s">
        <v>5449</v>
      </c>
      <c r="AA238" s="21"/>
      <c r="AB238" s="1" t="s">
        <v>6126</v>
      </c>
      <c r="AC238" s="1" t="s">
        <v>6359</v>
      </c>
      <c r="AD238" s="1" t="s">
        <v>6127</v>
      </c>
      <c r="AE238" s="19" t="s">
        <v>6122</v>
      </c>
    </row>
    <row r="239" spans="1:31">
      <c r="A239" s="32" t="s">
        <v>2115</v>
      </c>
      <c r="B239" s="25" t="s">
        <v>55</v>
      </c>
      <c r="C239" s="25" t="s">
        <v>2075</v>
      </c>
      <c r="D239" s="26" t="s">
        <v>650</v>
      </c>
      <c r="E239" s="25" t="s">
        <v>2116</v>
      </c>
      <c r="F239" s="27" t="s">
        <v>2117</v>
      </c>
      <c r="G239" s="28" t="s">
        <v>2118</v>
      </c>
      <c r="H239" s="28" t="s">
        <v>2119</v>
      </c>
      <c r="I239" s="29" t="s">
        <v>5130</v>
      </c>
      <c r="J239" s="29" t="s">
        <v>5131</v>
      </c>
      <c r="K239" s="28" t="s">
        <v>2120</v>
      </c>
      <c r="L239" s="29" t="s">
        <v>5578</v>
      </c>
      <c r="M239" s="29" t="s">
        <v>233</v>
      </c>
      <c r="N239" s="29" t="s">
        <v>5578</v>
      </c>
      <c r="O239" s="29" t="s">
        <v>5579</v>
      </c>
      <c r="P239" s="30" t="s">
        <v>5133</v>
      </c>
      <c r="Q239" s="33" t="s">
        <v>5134</v>
      </c>
      <c r="R239" s="30" t="s">
        <v>2121</v>
      </c>
      <c r="S239" s="28" t="s">
        <v>5580</v>
      </c>
      <c r="T239" s="31" t="s">
        <v>424</v>
      </c>
      <c r="U239" s="31" t="s">
        <v>223</v>
      </c>
      <c r="V239" s="18"/>
      <c r="W239" s="19" t="s">
        <v>6122</v>
      </c>
      <c r="X239" s="19" t="s">
        <v>6122</v>
      </c>
      <c r="Y239" s="20" t="s">
        <v>4701</v>
      </c>
      <c r="Z239" s="20"/>
      <c r="AA239" s="21" t="s">
        <v>6126</v>
      </c>
      <c r="AB239" s="1"/>
      <c r="AC239" s="1"/>
      <c r="AD239" s="1"/>
      <c r="AE239" s="19" t="s">
        <v>6122</v>
      </c>
    </row>
    <row r="240" spans="1:31">
      <c r="A240" s="32" t="s">
        <v>2122</v>
      </c>
      <c r="B240" s="25" t="s">
        <v>55</v>
      </c>
      <c r="C240" s="25" t="s">
        <v>1992</v>
      </c>
      <c r="D240" s="26" t="s">
        <v>280</v>
      </c>
      <c r="E240" s="25" t="s">
        <v>2123</v>
      </c>
      <c r="F240" s="27" t="s">
        <v>875</v>
      </c>
      <c r="G240" s="28" t="s">
        <v>2124</v>
      </c>
      <c r="H240" s="28" t="s">
        <v>2125</v>
      </c>
      <c r="I240" s="29" t="s">
        <v>5130</v>
      </c>
      <c r="J240" s="29" t="s">
        <v>5131</v>
      </c>
      <c r="K240" s="28" t="s">
        <v>2126</v>
      </c>
      <c r="L240" s="29" t="s">
        <v>2127</v>
      </c>
      <c r="M240" s="29" t="s">
        <v>233</v>
      </c>
      <c r="N240" s="29" t="s">
        <v>2127</v>
      </c>
      <c r="O240" s="29" t="s">
        <v>2128</v>
      </c>
      <c r="P240" s="30" t="s">
        <v>5133</v>
      </c>
      <c r="Q240" s="33" t="s">
        <v>5134</v>
      </c>
      <c r="R240" s="30" t="s">
        <v>2129</v>
      </c>
      <c r="S240" s="28" t="s">
        <v>5581</v>
      </c>
      <c r="T240" s="31" t="s">
        <v>222</v>
      </c>
      <c r="U240" s="31" t="s">
        <v>223</v>
      </c>
      <c r="V240" s="18"/>
      <c r="W240" s="19" t="s">
        <v>6122</v>
      </c>
      <c r="X240" s="19" t="s">
        <v>6122</v>
      </c>
      <c r="Y240" s="20" t="s">
        <v>4702</v>
      </c>
      <c r="Z240" s="20" t="s">
        <v>5449</v>
      </c>
      <c r="AA240" s="21"/>
      <c r="AB240" s="1" t="s">
        <v>6126</v>
      </c>
      <c r="AC240" s="1" t="s">
        <v>6360</v>
      </c>
      <c r="AD240" s="1" t="s">
        <v>6127</v>
      </c>
      <c r="AE240" s="19" t="s">
        <v>6122</v>
      </c>
    </row>
    <row r="241" spans="1:31">
      <c r="A241" s="32" t="s">
        <v>2130</v>
      </c>
      <c r="B241" s="25" t="s">
        <v>55</v>
      </c>
      <c r="C241" s="25" t="s">
        <v>2075</v>
      </c>
      <c r="D241" s="26" t="s">
        <v>650</v>
      </c>
      <c r="E241" s="25" t="s">
        <v>2131</v>
      </c>
      <c r="F241" s="27" t="s">
        <v>2132</v>
      </c>
      <c r="G241" s="28" t="s">
        <v>2133</v>
      </c>
      <c r="H241" s="28" t="s">
        <v>2134</v>
      </c>
      <c r="I241" s="29" t="s">
        <v>5130</v>
      </c>
      <c r="J241" s="29" t="s">
        <v>5131</v>
      </c>
      <c r="K241" s="28" t="s">
        <v>2135</v>
      </c>
      <c r="L241" s="29" t="s">
        <v>2136</v>
      </c>
      <c r="M241" s="29" t="s">
        <v>233</v>
      </c>
      <c r="N241" s="29" t="s">
        <v>2136</v>
      </c>
      <c r="O241" s="29" t="s">
        <v>2137</v>
      </c>
      <c r="P241" s="30" t="s">
        <v>5133</v>
      </c>
      <c r="Q241" s="33" t="s">
        <v>5134</v>
      </c>
      <c r="R241" s="30" t="s">
        <v>5582</v>
      </c>
      <c r="S241" s="28" t="s">
        <v>5583</v>
      </c>
      <c r="T241" s="31" t="s">
        <v>222</v>
      </c>
      <c r="U241" s="31" t="s">
        <v>223</v>
      </c>
      <c r="V241" s="18"/>
      <c r="W241" s="19" t="s">
        <v>6122</v>
      </c>
      <c r="X241" s="19" t="s">
        <v>6122</v>
      </c>
      <c r="Y241" s="20" t="s">
        <v>4703</v>
      </c>
      <c r="Z241" s="20" t="s">
        <v>5449</v>
      </c>
      <c r="AA241" s="21"/>
      <c r="AB241" s="1" t="s">
        <v>6126</v>
      </c>
      <c r="AC241" s="1" t="s">
        <v>6361</v>
      </c>
      <c r="AD241" s="1" t="s">
        <v>6127</v>
      </c>
      <c r="AE241" s="19" t="s">
        <v>6122</v>
      </c>
    </row>
    <row r="242" spans="1:31">
      <c r="A242" s="32" t="s">
        <v>2138</v>
      </c>
      <c r="B242" s="25" t="s">
        <v>55</v>
      </c>
      <c r="C242" s="25" t="s">
        <v>2075</v>
      </c>
      <c r="D242" s="26" t="s">
        <v>650</v>
      </c>
      <c r="E242" s="25" t="s">
        <v>2139</v>
      </c>
      <c r="F242" s="27" t="s">
        <v>671</v>
      </c>
      <c r="G242" s="28" t="s">
        <v>2140</v>
      </c>
      <c r="H242" s="28" t="s">
        <v>2141</v>
      </c>
      <c r="I242" s="29" t="s">
        <v>5130</v>
      </c>
      <c r="J242" s="29" t="s">
        <v>5131</v>
      </c>
      <c r="K242" s="28" t="s">
        <v>2142</v>
      </c>
      <c r="L242" s="29" t="s">
        <v>2143</v>
      </c>
      <c r="M242" s="29" t="s">
        <v>233</v>
      </c>
      <c r="N242" s="29" t="s">
        <v>2143</v>
      </c>
      <c r="O242" s="29" t="s">
        <v>2144</v>
      </c>
      <c r="P242" s="30" t="s">
        <v>5133</v>
      </c>
      <c r="Q242" s="33" t="s">
        <v>5134</v>
      </c>
      <c r="R242" s="30" t="s">
        <v>2145</v>
      </c>
      <c r="S242" s="28" t="s">
        <v>5584</v>
      </c>
      <c r="T242" s="31" t="s">
        <v>222</v>
      </c>
      <c r="U242" s="31" t="s">
        <v>223</v>
      </c>
      <c r="V242" s="18"/>
      <c r="W242" s="19" t="s">
        <v>6122</v>
      </c>
      <c r="X242" s="19" t="s">
        <v>6122</v>
      </c>
      <c r="Y242" s="20" t="s">
        <v>4704</v>
      </c>
      <c r="Z242" s="20" t="s">
        <v>5449</v>
      </c>
      <c r="AA242" s="21"/>
      <c r="AB242" s="1" t="s">
        <v>6126</v>
      </c>
      <c r="AC242" s="1" t="s">
        <v>6362</v>
      </c>
      <c r="AD242" s="1" t="s">
        <v>6127</v>
      </c>
      <c r="AE242" s="19" t="s">
        <v>6122</v>
      </c>
    </row>
    <row r="243" spans="1:31">
      <c r="A243" s="32" t="s">
        <v>2146</v>
      </c>
      <c r="B243" s="25" t="s">
        <v>55</v>
      </c>
      <c r="C243" s="25" t="s">
        <v>2075</v>
      </c>
      <c r="D243" s="26" t="s">
        <v>650</v>
      </c>
      <c r="E243" s="25" t="s">
        <v>2147</v>
      </c>
      <c r="F243" s="27" t="s">
        <v>2148</v>
      </c>
      <c r="G243" s="28" t="s">
        <v>2149</v>
      </c>
      <c r="H243" s="28" t="s">
        <v>2150</v>
      </c>
      <c r="I243" s="29" t="s">
        <v>5130</v>
      </c>
      <c r="J243" s="29" t="s">
        <v>5131</v>
      </c>
      <c r="K243" s="28" t="s">
        <v>2151</v>
      </c>
      <c r="L243" s="29" t="s">
        <v>2152</v>
      </c>
      <c r="M243" s="29" t="s">
        <v>233</v>
      </c>
      <c r="N243" s="29" t="s">
        <v>2152</v>
      </c>
      <c r="O243" s="29" t="s">
        <v>2153</v>
      </c>
      <c r="P243" s="30" t="s">
        <v>5133</v>
      </c>
      <c r="Q243" s="33" t="s">
        <v>5134</v>
      </c>
      <c r="R243" s="30" t="s">
        <v>2154</v>
      </c>
      <c r="S243" s="28" t="s">
        <v>5585</v>
      </c>
      <c r="T243" s="31" t="s">
        <v>222</v>
      </c>
      <c r="U243" s="31" t="s">
        <v>223</v>
      </c>
      <c r="V243" s="18"/>
      <c r="W243" s="19" t="s">
        <v>6122</v>
      </c>
      <c r="X243" s="19" t="s">
        <v>6122</v>
      </c>
      <c r="Y243" s="20" t="s">
        <v>4705</v>
      </c>
      <c r="Z243" s="20" t="s">
        <v>5449</v>
      </c>
      <c r="AA243" s="21"/>
      <c r="AB243" s="1" t="s">
        <v>6126</v>
      </c>
      <c r="AC243" s="1" t="s">
        <v>6363</v>
      </c>
      <c r="AD243" s="1" t="s">
        <v>6127</v>
      </c>
      <c r="AE243" s="19" t="s">
        <v>6122</v>
      </c>
    </row>
    <row r="244" spans="1:31">
      <c r="A244" s="32" t="s">
        <v>2156</v>
      </c>
      <c r="B244" s="25" t="s">
        <v>55</v>
      </c>
      <c r="C244" s="25" t="s">
        <v>2155</v>
      </c>
      <c r="D244" s="26" t="s">
        <v>226</v>
      </c>
      <c r="E244" s="25" t="s">
        <v>2157</v>
      </c>
      <c r="F244" s="27" t="s">
        <v>2158</v>
      </c>
      <c r="G244" s="28" t="s">
        <v>2159</v>
      </c>
      <c r="H244" s="28" t="s">
        <v>2160</v>
      </c>
      <c r="I244" s="29" t="s">
        <v>5130</v>
      </c>
      <c r="J244" s="29" t="s">
        <v>5131</v>
      </c>
      <c r="K244" s="28" t="s">
        <v>2161</v>
      </c>
      <c r="L244" s="29" t="s">
        <v>2162</v>
      </c>
      <c r="M244" s="29" t="s">
        <v>233</v>
      </c>
      <c r="N244" s="29" t="s">
        <v>2162</v>
      </c>
      <c r="O244" s="29" t="s">
        <v>2163</v>
      </c>
      <c r="P244" s="30" t="s">
        <v>5133</v>
      </c>
      <c r="Q244" s="33" t="s">
        <v>5134</v>
      </c>
      <c r="R244" s="30" t="s">
        <v>2164</v>
      </c>
      <c r="S244" s="28" t="s">
        <v>5586</v>
      </c>
      <c r="T244" s="31" t="s">
        <v>424</v>
      </c>
      <c r="U244" s="31" t="s">
        <v>223</v>
      </c>
      <c r="V244" s="18"/>
      <c r="W244" s="19" t="s">
        <v>6122</v>
      </c>
      <c r="X244" s="19" t="s">
        <v>6122</v>
      </c>
      <c r="Y244" s="20" t="s">
        <v>4706</v>
      </c>
      <c r="Z244" s="20" t="s">
        <v>5449</v>
      </c>
      <c r="AA244" s="21"/>
      <c r="AB244" s="1" t="s">
        <v>6126</v>
      </c>
      <c r="AC244" s="1" t="s">
        <v>6364</v>
      </c>
      <c r="AD244" s="1" t="s">
        <v>6127</v>
      </c>
      <c r="AE244" s="19" t="s">
        <v>6122</v>
      </c>
    </row>
    <row r="245" spans="1:31">
      <c r="A245" s="32" t="s">
        <v>2165</v>
      </c>
      <c r="B245" s="25" t="s">
        <v>55</v>
      </c>
      <c r="C245" s="25" t="s">
        <v>2155</v>
      </c>
      <c r="D245" s="26" t="s">
        <v>226</v>
      </c>
      <c r="E245" s="25" t="s">
        <v>2166</v>
      </c>
      <c r="F245" s="27" t="s">
        <v>2167</v>
      </c>
      <c r="G245" s="28" t="s">
        <v>2168</v>
      </c>
      <c r="H245" s="28" t="s">
        <v>2169</v>
      </c>
      <c r="I245" s="29" t="s">
        <v>5130</v>
      </c>
      <c r="J245" s="29" t="s">
        <v>5131</v>
      </c>
      <c r="K245" s="28" t="s">
        <v>2170</v>
      </c>
      <c r="L245" s="29" t="s">
        <v>2171</v>
      </c>
      <c r="M245" s="29" t="s">
        <v>233</v>
      </c>
      <c r="N245" s="29" t="s">
        <v>2171</v>
      </c>
      <c r="O245" s="29" t="s">
        <v>2172</v>
      </c>
      <c r="P245" s="30" t="s">
        <v>5133</v>
      </c>
      <c r="Q245" s="33" t="s">
        <v>5134</v>
      </c>
      <c r="R245" s="30" t="s">
        <v>2173</v>
      </c>
      <c r="S245" s="28" t="s">
        <v>5587</v>
      </c>
      <c r="T245" s="31" t="s">
        <v>222</v>
      </c>
      <c r="U245" s="31" t="s">
        <v>223</v>
      </c>
      <c r="V245" s="18"/>
      <c r="W245" s="19" t="s">
        <v>6122</v>
      </c>
      <c r="X245" s="19" t="s">
        <v>6121</v>
      </c>
      <c r="Y245" s="20" t="s">
        <v>4707</v>
      </c>
      <c r="Z245" s="20" t="s">
        <v>5449</v>
      </c>
      <c r="AA245" s="21"/>
      <c r="AB245" s="1"/>
      <c r="AC245" s="1" t="s">
        <v>6365</v>
      </c>
      <c r="AD245" s="1"/>
      <c r="AE245" s="19" t="s">
        <v>6121</v>
      </c>
    </row>
    <row r="246" spans="1:31">
      <c r="A246" s="32" t="s">
        <v>2165</v>
      </c>
      <c r="B246" s="25" t="s">
        <v>55</v>
      </c>
      <c r="C246" s="25" t="s">
        <v>2155</v>
      </c>
      <c r="D246" s="26" t="s">
        <v>226</v>
      </c>
      <c r="E246" s="25" t="s">
        <v>2166</v>
      </c>
      <c r="F246" s="27" t="s">
        <v>2167</v>
      </c>
      <c r="G246" s="28" t="s">
        <v>2174</v>
      </c>
      <c r="H246" s="28" t="s">
        <v>2175</v>
      </c>
      <c r="I246" s="29" t="s">
        <v>5130</v>
      </c>
      <c r="J246" s="29" t="s">
        <v>5131</v>
      </c>
      <c r="K246" s="28" t="s">
        <v>2170</v>
      </c>
      <c r="L246" s="29" t="s">
        <v>5588</v>
      </c>
      <c r="M246" s="29" t="s">
        <v>233</v>
      </c>
      <c r="N246" s="29" t="s">
        <v>5588</v>
      </c>
      <c r="O246" s="29" t="s">
        <v>5589</v>
      </c>
      <c r="P246" s="30" t="s">
        <v>5133</v>
      </c>
      <c r="Q246" s="33" t="s">
        <v>5134</v>
      </c>
      <c r="R246" s="30" t="s">
        <v>5590</v>
      </c>
      <c r="S246" s="28" t="s">
        <v>5587</v>
      </c>
      <c r="T246" s="31" t="s">
        <v>222</v>
      </c>
      <c r="U246" s="31" t="s">
        <v>223</v>
      </c>
      <c r="V246" s="18"/>
      <c r="W246" s="19" t="s">
        <v>6122</v>
      </c>
      <c r="X246" s="19" t="s">
        <v>6122</v>
      </c>
      <c r="Y246" s="20" t="s">
        <v>4708</v>
      </c>
      <c r="Z246" s="20" t="s">
        <v>5449</v>
      </c>
      <c r="AA246" s="21"/>
      <c r="AB246" s="1" t="s">
        <v>6126</v>
      </c>
      <c r="AC246" s="1" t="s">
        <v>6366</v>
      </c>
      <c r="AD246" s="1" t="s">
        <v>6127</v>
      </c>
      <c r="AE246" s="19" t="s">
        <v>6122</v>
      </c>
    </row>
    <row r="247" spans="1:31">
      <c r="A247" s="32" t="s">
        <v>2176</v>
      </c>
      <c r="B247" s="25" t="s">
        <v>55</v>
      </c>
      <c r="C247" s="25" t="s">
        <v>2177</v>
      </c>
      <c r="D247" s="26" t="s">
        <v>226</v>
      </c>
      <c r="E247" s="25" t="s">
        <v>2178</v>
      </c>
      <c r="F247" s="27" t="s">
        <v>2179</v>
      </c>
      <c r="G247" s="28" t="s">
        <v>2180</v>
      </c>
      <c r="H247" s="28" t="s">
        <v>2181</v>
      </c>
      <c r="I247" s="29" t="s">
        <v>5434</v>
      </c>
      <c r="J247" s="29" t="s">
        <v>5435</v>
      </c>
      <c r="K247" s="28" t="s">
        <v>2182</v>
      </c>
      <c r="L247" s="29" t="s">
        <v>2183</v>
      </c>
      <c r="M247" s="29" t="s">
        <v>233</v>
      </c>
      <c r="N247" s="29" t="s">
        <v>2183</v>
      </c>
      <c r="O247" s="29" t="s">
        <v>2184</v>
      </c>
      <c r="P247" s="30" t="s">
        <v>5133</v>
      </c>
      <c r="Q247" s="33" t="s">
        <v>5134</v>
      </c>
      <c r="R247" s="30" t="s">
        <v>5058</v>
      </c>
      <c r="S247" s="28" t="s">
        <v>5591</v>
      </c>
      <c r="T247" s="31" t="s">
        <v>222</v>
      </c>
      <c r="U247" s="31" t="s">
        <v>223</v>
      </c>
      <c r="V247" s="18"/>
      <c r="W247" s="19" t="s">
        <v>6122</v>
      </c>
      <c r="X247" s="19" t="s">
        <v>6122</v>
      </c>
      <c r="Y247" s="20" t="s">
        <v>4709</v>
      </c>
      <c r="Z247" s="20" t="s">
        <v>5449</v>
      </c>
      <c r="AA247" s="21"/>
      <c r="AB247" s="1" t="s">
        <v>6126</v>
      </c>
      <c r="AC247" s="1" t="s">
        <v>6367</v>
      </c>
      <c r="AD247" s="1" t="s">
        <v>6127</v>
      </c>
      <c r="AE247" s="19" t="s">
        <v>6122</v>
      </c>
    </row>
    <row r="248" spans="1:31">
      <c r="A248" s="32" t="s">
        <v>2185</v>
      </c>
      <c r="B248" s="25" t="s">
        <v>55</v>
      </c>
      <c r="C248" s="25" t="s">
        <v>2177</v>
      </c>
      <c r="D248" s="26" t="s">
        <v>226</v>
      </c>
      <c r="E248" s="25" t="s">
        <v>2186</v>
      </c>
      <c r="F248" s="27" t="s">
        <v>2187</v>
      </c>
      <c r="G248" s="28" t="s">
        <v>2188</v>
      </c>
      <c r="H248" s="28" t="s">
        <v>2189</v>
      </c>
      <c r="I248" s="29" t="s">
        <v>5434</v>
      </c>
      <c r="J248" s="29" t="s">
        <v>5435</v>
      </c>
      <c r="K248" s="28" t="s">
        <v>2190</v>
      </c>
      <c r="L248" s="29" t="s">
        <v>2191</v>
      </c>
      <c r="M248" s="29" t="s">
        <v>233</v>
      </c>
      <c r="N248" s="29" t="s">
        <v>2191</v>
      </c>
      <c r="O248" s="29" t="s">
        <v>2192</v>
      </c>
      <c r="P248" s="30" t="s">
        <v>5133</v>
      </c>
      <c r="Q248" s="33" t="s">
        <v>5134</v>
      </c>
      <c r="R248" s="30" t="s">
        <v>5592</v>
      </c>
      <c r="S248" s="28" t="s">
        <v>5593</v>
      </c>
      <c r="T248" s="31" t="s">
        <v>222</v>
      </c>
      <c r="U248" s="31" t="s">
        <v>223</v>
      </c>
      <c r="V248" s="18"/>
      <c r="W248" s="19" t="s">
        <v>6122</v>
      </c>
      <c r="X248" s="19" t="s">
        <v>6121</v>
      </c>
      <c r="Y248" s="20" t="s">
        <v>4710</v>
      </c>
      <c r="Z248" s="20" t="s">
        <v>5449</v>
      </c>
      <c r="AA248" s="21"/>
      <c r="AB248" s="1"/>
      <c r="AC248" s="1" t="s">
        <v>6368</v>
      </c>
      <c r="AD248" s="1"/>
      <c r="AE248" s="19" t="s">
        <v>6121</v>
      </c>
    </row>
    <row r="249" spans="1:31">
      <c r="A249" s="32" t="s">
        <v>2193</v>
      </c>
      <c r="B249" s="25" t="s">
        <v>55</v>
      </c>
      <c r="C249" s="25" t="s">
        <v>1942</v>
      </c>
      <c r="D249" s="26" t="s">
        <v>214</v>
      </c>
      <c r="E249" s="25" t="s">
        <v>2194</v>
      </c>
      <c r="F249" s="27" t="s">
        <v>1724</v>
      </c>
      <c r="G249" s="28" t="s">
        <v>2195</v>
      </c>
      <c r="H249" s="28" t="s">
        <v>2196</v>
      </c>
      <c r="I249" s="29" t="s">
        <v>5130</v>
      </c>
      <c r="J249" s="29" t="s">
        <v>5131</v>
      </c>
      <c r="K249" s="28" t="s">
        <v>2197</v>
      </c>
      <c r="L249" s="29" t="s">
        <v>2198</v>
      </c>
      <c r="M249" s="29" t="s">
        <v>233</v>
      </c>
      <c r="N249" s="29" t="s">
        <v>2198</v>
      </c>
      <c r="O249" s="29" t="s">
        <v>2199</v>
      </c>
      <c r="P249" s="30" t="s">
        <v>5133</v>
      </c>
      <c r="Q249" s="33" t="s">
        <v>5134</v>
      </c>
      <c r="R249" s="30" t="s">
        <v>2200</v>
      </c>
      <c r="S249" s="28" t="s">
        <v>5594</v>
      </c>
      <c r="T249" s="31" t="s">
        <v>223</v>
      </c>
      <c r="U249" s="31" t="s">
        <v>223</v>
      </c>
      <c r="V249" s="18"/>
      <c r="W249" s="19" t="s">
        <v>6122</v>
      </c>
      <c r="X249" s="19" t="s">
        <v>6122</v>
      </c>
      <c r="Y249" s="20" t="s">
        <v>4711</v>
      </c>
      <c r="Z249" s="20" t="s">
        <v>5449</v>
      </c>
      <c r="AA249" s="21"/>
      <c r="AB249" s="1" t="s">
        <v>6126</v>
      </c>
      <c r="AC249" s="1" t="s">
        <v>6369</v>
      </c>
      <c r="AD249" s="1" t="s">
        <v>6127</v>
      </c>
      <c r="AE249" s="19" t="s">
        <v>6122</v>
      </c>
    </row>
    <row r="250" spans="1:31">
      <c r="A250" s="32" t="s">
        <v>2201</v>
      </c>
      <c r="B250" s="25" t="s">
        <v>55</v>
      </c>
      <c r="C250" s="25" t="s">
        <v>2202</v>
      </c>
      <c r="D250" s="26" t="s">
        <v>214</v>
      </c>
      <c r="E250" s="25" t="s">
        <v>2203</v>
      </c>
      <c r="F250" s="27" t="s">
        <v>2204</v>
      </c>
      <c r="G250" s="28" t="s">
        <v>2205</v>
      </c>
      <c r="H250" s="28" t="s">
        <v>2206</v>
      </c>
      <c r="I250" s="29" t="s">
        <v>5393</v>
      </c>
      <c r="J250" s="29" t="s">
        <v>5394</v>
      </c>
      <c r="K250" s="28" t="s">
        <v>2207</v>
      </c>
      <c r="L250" s="29" t="s">
        <v>2208</v>
      </c>
      <c r="M250" s="29" t="s">
        <v>233</v>
      </c>
      <c r="N250" s="29" t="s">
        <v>2208</v>
      </c>
      <c r="O250" s="29" t="s">
        <v>2209</v>
      </c>
      <c r="P250" s="30" t="s">
        <v>5133</v>
      </c>
      <c r="Q250" s="33" t="s">
        <v>5134</v>
      </c>
      <c r="R250" s="30" t="s">
        <v>5059</v>
      </c>
      <c r="S250" s="28" t="s">
        <v>5595</v>
      </c>
      <c r="T250" s="31" t="s">
        <v>2210</v>
      </c>
      <c r="U250" s="31" t="s">
        <v>223</v>
      </c>
      <c r="V250" s="18"/>
      <c r="W250" s="19" t="s">
        <v>6122</v>
      </c>
      <c r="X250" s="19" t="s">
        <v>6122</v>
      </c>
      <c r="Y250" s="20" t="s">
        <v>4712</v>
      </c>
      <c r="Z250" s="20" t="s">
        <v>5449</v>
      </c>
      <c r="AA250" s="21"/>
      <c r="AB250" s="1" t="s">
        <v>6126</v>
      </c>
      <c r="AC250" s="1" t="s">
        <v>6370</v>
      </c>
      <c r="AD250" s="1" t="s">
        <v>6127</v>
      </c>
      <c r="AE250" s="19" t="s">
        <v>6122</v>
      </c>
    </row>
    <row r="251" spans="1:31">
      <c r="A251" s="32" t="s">
        <v>2211</v>
      </c>
      <c r="B251" s="25" t="s">
        <v>55</v>
      </c>
      <c r="C251" s="25" t="s">
        <v>2212</v>
      </c>
      <c r="D251" s="26" t="s">
        <v>303</v>
      </c>
      <c r="E251" s="25" t="s">
        <v>2213</v>
      </c>
      <c r="F251" s="27" t="s">
        <v>1442</v>
      </c>
      <c r="G251" s="28" t="s">
        <v>2214</v>
      </c>
      <c r="H251" s="28" t="s">
        <v>2215</v>
      </c>
      <c r="I251" s="29" t="s">
        <v>5130</v>
      </c>
      <c r="J251" s="29" t="s">
        <v>5131</v>
      </c>
      <c r="K251" s="28" t="s">
        <v>2216</v>
      </c>
      <c r="L251" s="29" t="s">
        <v>2217</v>
      </c>
      <c r="M251" s="29" t="s">
        <v>233</v>
      </c>
      <c r="N251" s="29" t="s">
        <v>2217</v>
      </c>
      <c r="O251" s="29" t="s">
        <v>2218</v>
      </c>
      <c r="P251" s="30" t="s">
        <v>5133</v>
      </c>
      <c r="Q251" s="33" t="s">
        <v>5134</v>
      </c>
      <c r="R251" s="30" t="s">
        <v>2219</v>
      </c>
      <c r="S251" s="28" t="s">
        <v>5596</v>
      </c>
      <c r="T251" s="31" t="s">
        <v>222</v>
      </c>
      <c r="U251" s="31" t="s">
        <v>223</v>
      </c>
      <c r="V251" s="18"/>
      <c r="W251" s="19" t="s">
        <v>6122</v>
      </c>
      <c r="X251" s="19" t="s">
        <v>6121</v>
      </c>
      <c r="Y251" s="20" t="s">
        <v>4713</v>
      </c>
      <c r="Z251" s="20" t="s">
        <v>5449</v>
      </c>
      <c r="AA251" s="21"/>
      <c r="AB251" s="1"/>
      <c r="AC251" s="1" t="s">
        <v>6371</v>
      </c>
      <c r="AD251" s="1"/>
      <c r="AE251" s="19" t="s">
        <v>6121</v>
      </c>
    </row>
    <row r="252" spans="1:31">
      <c r="A252" s="32" t="s">
        <v>2211</v>
      </c>
      <c r="B252" s="25" t="s">
        <v>55</v>
      </c>
      <c r="C252" s="25" t="s">
        <v>2212</v>
      </c>
      <c r="D252" s="26" t="s">
        <v>303</v>
      </c>
      <c r="E252" s="25" t="s">
        <v>2213</v>
      </c>
      <c r="F252" s="27" t="s">
        <v>1442</v>
      </c>
      <c r="G252" s="28" t="s">
        <v>2220</v>
      </c>
      <c r="H252" s="28" t="s">
        <v>2221</v>
      </c>
      <c r="I252" s="29" t="s">
        <v>5130</v>
      </c>
      <c r="J252" s="29" t="s">
        <v>5131</v>
      </c>
      <c r="K252" s="28" t="s">
        <v>2216</v>
      </c>
      <c r="L252" s="29" t="s">
        <v>5597</v>
      </c>
      <c r="M252" s="29" t="s">
        <v>5598</v>
      </c>
      <c r="N252" s="29" t="s">
        <v>5599</v>
      </c>
      <c r="O252" s="29" t="s">
        <v>5600</v>
      </c>
      <c r="P252" s="30" t="s">
        <v>5133</v>
      </c>
      <c r="Q252" s="33" t="s">
        <v>5134</v>
      </c>
      <c r="R252" s="30" t="s">
        <v>5601</v>
      </c>
      <c r="S252" s="28" t="s">
        <v>5596</v>
      </c>
      <c r="T252" s="31" t="s">
        <v>222</v>
      </c>
      <c r="U252" s="31" t="s">
        <v>223</v>
      </c>
      <c r="V252" s="18"/>
      <c r="W252" s="19" t="s">
        <v>6122</v>
      </c>
      <c r="X252" s="19" t="s">
        <v>6122</v>
      </c>
      <c r="Y252" s="20" t="s">
        <v>4714</v>
      </c>
      <c r="Z252" s="20" t="s">
        <v>5449</v>
      </c>
      <c r="AA252" s="21"/>
      <c r="AB252" s="1" t="s">
        <v>6126</v>
      </c>
      <c r="AC252" s="1" t="s">
        <v>6372</v>
      </c>
      <c r="AD252" s="1" t="s">
        <v>6127</v>
      </c>
      <c r="AE252" s="19" t="s">
        <v>6122</v>
      </c>
    </row>
    <row r="253" spans="1:31">
      <c r="A253" s="32" t="s">
        <v>2222</v>
      </c>
      <c r="B253" s="25" t="s">
        <v>55</v>
      </c>
      <c r="C253" s="25" t="s">
        <v>2212</v>
      </c>
      <c r="D253" s="26" t="s">
        <v>303</v>
      </c>
      <c r="E253" s="25" t="s">
        <v>2223</v>
      </c>
      <c r="F253" s="27" t="s">
        <v>2224</v>
      </c>
      <c r="G253" s="28" t="s">
        <v>2225</v>
      </c>
      <c r="H253" s="28" t="s">
        <v>2226</v>
      </c>
      <c r="I253" s="29" t="s">
        <v>5130</v>
      </c>
      <c r="J253" s="29" t="s">
        <v>5131</v>
      </c>
      <c r="K253" s="28" t="s">
        <v>2227</v>
      </c>
      <c r="L253" s="29" t="s">
        <v>2228</v>
      </c>
      <c r="M253" s="29" t="s">
        <v>233</v>
      </c>
      <c r="N253" s="29" t="s">
        <v>2228</v>
      </c>
      <c r="O253" s="29" t="s">
        <v>2229</v>
      </c>
      <c r="P253" s="30" t="s">
        <v>5133</v>
      </c>
      <c r="Q253" s="33" t="s">
        <v>5134</v>
      </c>
      <c r="R253" s="30" t="s">
        <v>2230</v>
      </c>
      <c r="S253" s="28" t="s">
        <v>5602</v>
      </c>
      <c r="T253" s="31" t="s">
        <v>222</v>
      </c>
      <c r="U253" s="31" t="s">
        <v>223</v>
      </c>
      <c r="V253" s="18"/>
      <c r="W253" s="19" t="s">
        <v>6122</v>
      </c>
      <c r="X253" s="19" t="s">
        <v>6122</v>
      </c>
      <c r="Y253" s="20" t="s">
        <v>4715</v>
      </c>
      <c r="Z253" s="20" t="s">
        <v>5449</v>
      </c>
      <c r="AA253" s="21"/>
      <c r="AB253" s="1" t="s">
        <v>6126</v>
      </c>
      <c r="AC253" s="1" t="s">
        <v>6373</v>
      </c>
      <c r="AD253" s="1" t="s">
        <v>6127</v>
      </c>
      <c r="AE253" s="19" t="s">
        <v>6122</v>
      </c>
    </row>
    <row r="254" spans="1:31">
      <c r="A254" s="32" t="s">
        <v>2231</v>
      </c>
      <c r="B254" s="25" t="s">
        <v>55</v>
      </c>
      <c r="C254" s="25" t="s">
        <v>2212</v>
      </c>
      <c r="D254" s="26" t="s">
        <v>303</v>
      </c>
      <c r="E254" s="25" t="s">
        <v>2232</v>
      </c>
      <c r="F254" s="27" t="s">
        <v>183</v>
      </c>
      <c r="G254" s="28" t="s">
        <v>2233</v>
      </c>
      <c r="H254" s="28" t="s">
        <v>2234</v>
      </c>
      <c r="I254" s="29" t="s">
        <v>5130</v>
      </c>
      <c r="J254" s="29" t="s">
        <v>5131</v>
      </c>
      <c r="K254" s="28" t="s">
        <v>2235</v>
      </c>
      <c r="L254" s="29" t="s">
        <v>2236</v>
      </c>
      <c r="M254" s="29" t="s">
        <v>2237</v>
      </c>
      <c r="N254" s="29" t="s">
        <v>2238</v>
      </c>
      <c r="O254" s="29" t="s">
        <v>2239</v>
      </c>
      <c r="P254" s="30" t="s">
        <v>5133</v>
      </c>
      <c r="Q254" s="33" t="s">
        <v>5134</v>
      </c>
      <c r="R254" s="30" t="s">
        <v>5060</v>
      </c>
      <c r="S254" s="28" t="s">
        <v>5603</v>
      </c>
      <c r="T254" s="31" t="s">
        <v>424</v>
      </c>
      <c r="U254" s="31" t="s">
        <v>223</v>
      </c>
      <c r="V254" s="18"/>
      <c r="W254" s="19" t="s">
        <v>6122</v>
      </c>
      <c r="X254" s="19" t="s">
        <v>6121</v>
      </c>
      <c r="Y254" s="20" t="s">
        <v>4716</v>
      </c>
      <c r="Z254" s="20" t="s">
        <v>5449</v>
      </c>
      <c r="AA254" s="21"/>
      <c r="AB254" s="1"/>
      <c r="AC254" s="1" t="s">
        <v>6374</v>
      </c>
      <c r="AD254" s="1"/>
      <c r="AE254" s="19" t="s">
        <v>6121</v>
      </c>
    </row>
    <row r="255" spans="1:31">
      <c r="A255" s="32" t="s">
        <v>2240</v>
      </c>
      <c r="B255" s="25" t="s">
        <v>55</v>
      </c>
      <c r="C255" s="25" t="s">
        <v>2212</v>
      </c>
      <c r="D255" s="26" t="s">
        <v>303</v>
      </c>
      <c r="E255" s="25" t="s">
        <v>2241</v>
      </c>
      <c r="F255" s="27" t="s">
        <v>2242</v>
      </c>
      <c r="G255" s="28" t="s">
        <v>2242</v>
      </c>
      <c r="H255" s="28" t="s">
        <v>2243</v>
      </c>
      <c r="I255" s="29" t="s">
        <v>5130</v>
      </c>
      <c r="J255" s="29" t="s">
        <v>5131</v>
      </c>
      <c r="K255" s="28" t="s">
        <v>2244</v>
      </c>
      <c r="L255" s="29" t="s">
        <v>2245</v>
      </c>
      <c r="M255" s="29" t="s">
        <v>233</v>
      </c>
      <c r="N255" s="29" t="s">
        <v>2245</v>
      </c>
      <c r="O255" s="29" t="s">
        <v>2246</v>
      </c>
      <c r="P255" s="30" t="s">
        <v>5133</v>
      </c>
      <c r="Q255" s="33" t="s">
        <v>5134</v>
      </c>
      <c r="R255" s="30" t="s">
        <v>2247</v>
      </c>
      <c r="S255" s="28" t="s">
        <v>5604</v>
      </c>
      <c r="T255" s="31" t="s">
        <v>223</v>
      </c>
      <c r="U255" s="31" t="s">
        <v>223</v>
      </c>
      <c r="V255" s="18"/>
      <c r="W255" s="19" t="s">
        <v>6122</v>
      </c>
      <c r="X255" s="19" t="s">
        <v>6121</v>
      </c>
      <c r="Y255" s="20" t="s">
        <v>4717</v>
      </c>
      <c r="Z255" s="20" t="s">
        <v>5449</v>
      </c>
      <c r="AA255" s="21"/>
      <c r="AB255" s="1"/>
      <c r="AC255" s="1" t="s">
        <v>6375</v>
      </c>
      <c r="AD255" s="1"/>
      <c r="AE255" s="19" t="s">
        <v>6121</v>
      </c>
    </row>
    <row r="256" spans="1:31">
      <c r="A256" s="32" t="s">
        <v>2248</v>
      </c>
      <c r="B256" s="25" t="s">
        <v>55</v>
      </c>
      <c r="C256" s="25" t="s">
        <v>2249</v>
      </c>
      <c r="D256" s="26" t="s">
        <v>303</v>
      </c>
      <c r="E256" s="25" t="s">
        <v>2250</v>
      </c>
      <c r="F256" s="27" t="s">
        <v>2251</v>
      </c>
      <c r="G256" s="28" t="s">
        <v>2252</v>
      </c>
      <c r="H256" s="28" t="s">
        <v>2253</v>
      </c>
      <c r="I256" s="29" t="s">
        <v>5605</v>
      </c>
      <c r="J256" s="29" t="s">
        <v>5606</v>
      </c>
      <c r="K256" s="28" t="s">
        <v>2254</v>
      </c>
      <c r="L256" s="29" t="s">
        <v>2255</v>
      </c>
      <c r="M256" s="29" t="s">
        <v>233</v>
      </c>
      <c r="N256" s="29" t="s">
        <v>2255</v>
      </c>
      <c r="O256" s="29" t="s">
        <v>2256</v>
      </c>
      <c r="P256" s="30" t="s">
        <v>5133</v>
      </c>
      <c r="Q256" s="33" t="s">
        <v>5134</v>
      </c>
      <c r="R256" s="30" t="s">
        <v>2257</v>
      </c>
      <c r="S256" s="28" t="s">
        <v>5607</v>
      </c>
      <c r="T256" s="31" t="s">
        <v>2210</v>
      </c>
      <c r="U256" s="31" t="s">
        <v>223</v>
      </c>
      <c r="V256" s="18"/>
      <c r="W256" s="19" t="s">
        <v>6122</v>
      </c>
      <c r="X256" s="19" t="s">
        <v>6121</v>
      </c>
      <c r="Y256" s="20" t="s">
        <v>4718</v>
      </c>
      <c r="Z256" s="20" t="s">
        <v>5449</v>
      </c>
      <c r="AA256" s="21"/>
      <c r="AB256" s="1"/>
      <c r="AC256" s="1" t="s">
        <v>6376</v>
      </c>
      <c r="AD256" s="1"/>
      <c r="AE256" s="19" t="s">
        <v>6121</v>
      </c>
    </row>
    <row r="257" spans="1:31">
      <c r="A257" s="32" t="s">
        <v>2259</v>
      </c>
      <c r="B257" s="25" t="s">
        <v>55</v>
      </c>
      <c r="C257" s="25" t="s">
        <v>2258</v>
      </c>
      <c r="D257" s="26" t="s">
        <v>258</v>
      </c>
      <c r="E257" s="25" t="s">
        <v>2260</v>
      </c>
      <c r="F257" s="27" t="s">
        <v>2261</v>
      </c>
      <c r="G257" s="28" t="s">
        <v>2262</v>
      </c>
      <c r="H257" s="28" t="s">
        <v>2263</v>
      </c>
      <c r="I257" s="29" t="s">
        <v>5393</v>
      </c>
      <c r="J257" s="29" t="s">
        <v>5394</v>
      </c>
      <c r="K257" s="28" t="s">
        <v>2264</v>
      </c>
      <c r="L257" s="29" t="s">
        <v>2265</v>
      </c>
      <c r="M257" s="29" t="s">
        <v>233</v>
      </c>
      <c r="N257" s="29" t="s">
        <v>2265</v>
      </c>
      <c r="O257" s="29" t="s">
        <v>2266</v>
      </c>
      <c r="P257" s="30" t="s">
        <v>5133</v>
      </c>
      <c r="Q257" s="33" t="s">
        <v>5134</v>
      </c>
      <c r="R257" s="30" t="s">
        <v>5608</v>
      </c>
      <c r="S257" s="28" t="s">
        <v>5609</v>
      </c>
      <c r="T257" s="31" t="s">
        <v>351</v>
      </c>
      <c r="U257" s="31" t="s">
        <v>223</v>
      </c>
      <c r="V257" s="18"/>
      <c r="W257" s="19" t="s">
        <v>6122</v>
      </c>
      <c r="X257" s="19" t="s">
        <v>6121</v>
      </c>
      <c r="Y257" s="20" t="s">
        <v>4719</v>
      </c>
      <c r="Z257" s="20" t="s">
        <v>5449</v>
      </c>
      <c r="AA257" s="21"/>
      <c r="AB257" s="1"/>
      <c r="AC257" s="1" t="s">
        <v>6377</v>
      </c>
      <c r="AD257" s="1"/>
      <c r="AE257" s="19" t="s">
        <v>6121</v>
      </c>
    </row>
    <row r="258" spans="1:31">
      <c r="A258" s="32" t="s">
        <v>2267</v>
      </c>
      <c r="B258" s="25" t="s">
        <v>55</v>
      </c>
      <c r="C258" s="25" t="s">
        <v>2268</v>
      </c>
      <c r="D258" s="26" t="s">
        <v>258</v>
      </c>
      <c r="E258" s="25" t="s">
        <v>2269</v>
      </c>
      <c r="F258" s="27" t="s">
        <v>2270</v>
      </c>
      <c r="G258" s="28" t="s">
        <v>2271</v>
      </c>
      <c r="H258" s="28" t="s">
        <v>2272</v>
      </c>
      <c r="I258" s="29" t="s">
        <v>5130</v>
      </c>
      <c r="J258" s="29" t="s">
        <v>5131</v>
      </c>
      <c r="K258" s="28" t="s">
        <v>2273</v>
      </c>
      <c r="L258" s="29" t="s">
        <v>2274</v>
      </c>
      <c r="M258" s="29" t="s">
        <v>233</v>
      </c>
      <c r="N258" s="29" t="s">
        <v>2274</v>
      </c>
      <c r="O258" s="29" t="s">
        <v>2275</v>
      </c>
      <c r="P258" s="30" t="s">
        <v>5133</v>
      </c>
      <c r="Q258" s="33" t="s">
        <v>5134</v>
      </c>
      <c r="R258" s="30" t="s">
        <v>5610</v>
      </c>
      <c r="S258" s="28" t="s">
        <v>5611</v>
      </c>
      <c r="T258" s="31" t="s">
        <v>222</v>
      </c>
      <c r="U258" s="31" t="s">
        <v>223</v>
      </c>
      <c r="V258" s="18"/>
      <c r="W258" s="19" t="s">
        <v>6122</v>
      </c>
      <c r="X258" s="19" t="s">
        <v>6122</v>
      </c>
      <c r="Y258" s="20" t="s">
        <v>4720</v>
      </c>
      <c r="Z258" s="20" t="s">
        <v>5449</v>
      </c>
      <c r="AA258" s="21"/>
      <c r="AB258" s="1" t="s">
        <v>6126</v>
      </c>
      <c r="AC258" s="1" t="s">
        <v>6378</v>
      </c>
      <c r="AD258" s="1" t="s">
        <v>6127</v>
      </c>
      <c r="AE258" s="19" t="s">
        <v>6122</v>
      </c>
    </row>
    <row r="259" spans="1:31">
      <c r="A259" s="32" t="s">
        <v>2276</v>
      </c>
      <c r="B259" s="25" t="s">
        <v>55</v>
      </c>
      <c r="C259" s="25" t="s">
        <v>2277</v>
      </c>
      <c r="D259" s="26" t="s">
        <v>238</v>
      </c>
      <c r="E259" s="25" t="s">
        <v>2278</v>
      </c>
      <c r="F259" s="27" t="s">
        <v>2279</v>
      </c>
      <c r="G259" s="28" t="s">
        <v>2280</v>
      </c>
      <c r="H259" s="28" t="s">
        <v>2281</v>
      </c>
      <c r="I259" s="29" t="s">
        <v>5130</v>
      </c>
      <c r="J259" s="29" t="s">
        <v>5131</v>
      </c>
      <c r="K259" s="28" t="s">
        <v>2282</v>
      </c>
      <c r="L259" s="29" t="s">
        <v>233</v>
      </c>
      <c r="M259" s="29" t="s">
        <v>2283</v>
      </c>
      <c r="N259" s="29" t="s">
        <v>2283</v>
      </c>
      <c r="O259" s="29" t="s">
        <v>2284</v>
      </c>
      <c r="P259" s="30" t="s">
        <v>5133</v>
      </c>
      <c r="Q259" s="33" t="s">
        <v>5134</v>
      </c>
      <c r="R259" s="30" t="s">
        <v>5612</v>
      </c>
      <c r="S259" s="28" t="s">
        <v>5613</v>
      </c>
      <c r="T259" s="31" t="s">
        <v>222</v>
      </c>
      <c r="U259" s="31" t="s">
        <v>223</v>
      </c>
      <c r="V259" s="18"/>
      <c r="W259" s="19" t="s">
        <v>6122</v>
      </c>
      <c r="X259" s="19" t="s">
        <v>6122</v>
      </c>
      <c r="Y259" s="20" t="s">
        <v>4721</v>
      </c>
      <c r="Z259" s="20" t="s">
        <v>5449</v>
      </c>
      <c r="AA259" s="21"/>
      <c r="AB259" s="1" t="s">
        <v>6126</v>
      </c>
      <c r="AC259" s="1" t="s">
        <v>6379</v>
      </c>
      <c r="AD259" s="1" t="s">
        <v>6127</v>
      </c>
      <c r="AE259" s="19"/>
    </row>
    <row r="260" spans="1:31">
      <c r="A260" s="32" t="s">
        <v>2285</v>
      </c>
      <c r="B260" s="25" t="s">
        <v>55</v>
      </c>
      <c r="C260" s="25" t="s">
        <v>2286</v>
      </c>
      <c r="D260" s="26" t="s">
        <v>258</v>
      </c>
      <c r="E260" s="25" t="s">
        <v>2287</v>
      </c>
      <c r="F260" s="27" t="s">
        <v>2288</v>
      </c>
      <c r="G260" s="28" t="s">
        <v>2289</v>
      </c>
      <c r="H260" s="28" t="s">
        <v>2290</v>
      </c>
      <c r="I260" s="29" t="s">
        <v>5434</v>
      </c>
      <c r="J260" s="29" t="s">
        <v>5435</v>
      </c>
      <c r="K260" s="28" t="s">
        <v>2291</v>
      </c>
      <c r="L260" s="29" t="s">
        <v>2292</v>
      </c>
      <c r="M260" s="29" t="s">
        <v>233</v>
      </c>
      <c r="N260" s="29" t="s">
        <v>2292</v>
      </c>
      <c r="O260" s="29" t="s">
        <v>2293</v>
      </c>
      <c r="P260" s="30" t="s">
        <v>5133</v>
      </c>
      <c r="Q260" s="33" t="s">
        <v>5134</v>
      </c>
      <c r="R260" s="30" t="s">
        <v>5614</v>
      </c>
      <c r="S260" s="28" t="s">
        <v>5615</v>
      </c>
      <c r="T260" s="31" t="s">
        <v>222</v>
      </c>
      <c r="U260" s="31" t="s">
        <v>223</v>
      </c>
      <c r="V260" s="18"/>
      <c r="W260" s="19" t="s">
        <v>6122</v>
      </c>
      <c r="X260" s="19" t="s">
        <v>6122</v>
      </c>
      <c r="Y260" s="20" t="s">
        <v>4722</v>
      </c>
      <c r="Z260" s="20" t="s">
        <v>5449</v>
      </c>
      <c r="AA260" s="21"/>
      <c r="AB260" s="1" t="s">
        <v>6126</v>
      </c>
      <c r="AC260" s="1" t="s">
        <v>6380</v>
      </c>
      <c r="AD260" s="1" t="s">
        <v>6127</v>
      </c>
      <c r="AE260" s="19"/>
    </row>
    <row r="261" spans="1:31">
      <c r="A261" s="32" t="s">
        <v>2294</v>
      </c>
      <c r="B261" s="25" t="s">
        <v>55</v>
      </c>
      <c r="C261" s="25" t="s">
        <v>2268</v>
      </c>
      <c r="D261" s="26" t="s">
        <v>258</v>
      </c>
      <c r="E261" s="25" t="s">
        <v>2295</v>
      </c>
      <c r="F261" s="27" t="s">
        <v>2296</v>
      </c>
      <c r="G261" s="28" t="s">
        <v>2297</v>
      </c>
      <c r="H261" s="28" t="s">
        <v>2298</v>
      </c>
      <c r="I261" s="29" t="s">
        <v>5130</v>
      </c>
      <c r="J261" s="29" t="s">
        <v>5131</v>
      </c>
      <c r="K261" s="28" t="s">
        <v>2299</v>
      </c>
      <c r="L261" s="29" t="s">
        <v>2300</v>
      </c>
      <c r="M261" s="29" t="s">
        <v>233</v>
      </c>
      <c r="N261" s="29" t="s">
        <v>2300</v>
      </c>
      <c r="O261" s="29" t="s">
        <v>2301</v>
      </c>
      <c r="P261" s="30" t="s">
        <v>5133</v>
      </c>
      <c r="Q261" s="33" t="s">
        <v>5134</v>
      </c>
      <c r="R261" s="30" t="s">
        <v>2302</v>
      </c>
      <c r="S261" s="28" t="s">
        <v>5616</v>
      </c>
      <c r="T261" s="31" t="s">
        <v>2210</v>
      </c>
      <c r="U261" s="31" t="s">
        <v>223</v>
      </c>
      <c r="V261" s="18"/>
      <c r="W261" s="19" t="s">
        <v>6122</v>
      </c>
      <c r="X261" s="19" t="s">
        <v>6122</v>
      </c>
      <c r="Y261" s="20" t="s">
        <v>4723</v>
      </c>
      <c r="Z261" s="20" t="s">
        <v>5449</v>
      </c>
      <c r="AA261" s="21"/>
      <c r="AB261" s="1" t="s">
        <v>6126</v>
      </c>
      <c r="AC261" s="1" t="s">
        <v>6381</v>
      </c>
      <c r="AD261" s="1" t="s">
        <v>6127</v>
      </c>
      <c r="AE261" s="19"/>
    </row>
    <row r="262" spans="1:31">
      <c r="A262" s="32" t="s">
        <v>2303</v>
      </c>
      <c r="B262" s="25" t="s">
        <v>55</v>
      </c>
      <c r="C262" s="25" t="s">
        <v>2304</v>
      </c>
      <c r="D262" s="26" t="s">
        <v>258</v>
      </c>
      <c r="E262" s="25" t="s">
        <v>2305</v>
      </c>
      <c r="F262" s="27" t="s">
        <v>2306</v>
      </c>
      <c r="G262" s="28" t="s">
        <v>2307</v>
      </c>
      <c r="H262" s="28" t="s">
        <v>2308</v>
      </c>
      <c r="I262" s="29" t="s">
        <v>5514</v>
      </c>
      <c r="J262" s="29" t="s">
        <v>5515</v>
      </c>
      <c r="K262" s="28" t="s">
        <v>5617</v>
      </c>
      <c r="L262" s="29" t="s">
        <v>2309</v>
      </c>
      <c r="M262" s="29" t="s">
        <v>233</v>
      </c>
      <c r="N262" s="29" t="s">
        <v>2309</v>
      </c>
      <c r="O262" s="29" t="s">
        <v>2310</v>
      </c>
      <c r="P262" s="30" t="s">
        <v>5133</v>
      </c>
      <c r="Q262" s="33" t="s">
        <v>5134</v>
      </c>
      <c r="R262" s="30" t="s">
        <v>5618</v>
      </c>
      <c r="S262" s="28" t="s">
        <v>5619</v>
      </c>
      <c r="T262" s="31" t="s">
        <v>5620</v>
      </c>
      <c r="U262" s="31" t="s">
        <v>223</v>
      </c>
      <c r="V262" s="18"/>
      <c r="W262" s="19" t="s">
        <v>6122</v>
      </c>
      <c r="X262" s="19" t="s">
        <v>6122</v>
      </c>
      <c r="Y262" s="20" t="s">
        <v>4724</v>
      </c>
      <c r="Z262" s="20"/>
      <c r="AA262" s="21" t="s">
        <v>6126</v>
      </c>
      <c r="AB262" s="1"/>
      <c r="AC262" s="1"/>
      <c r="AD262" s="1"/>
      <c r="AE262" s="19"/>
    </row>
    <row r="263" spans="1:31">
      <c r="A263" s="32" t="s">
        <v>2311</v>
      </c>
      <c r="B263" s="25" t="s">
        <v>55</v>
      </c>
      <c r="C263" s="25" t="s">
        <v>2312</v>
      </c>
      <c r="D263" s="26" t="s">
        <v>258</v>
      </c>
      <c r="E263" s="25" t="s">
        <v>2313</v>
      </c>
      <c r="F263" s="27" t="s">
        <v>1239</v>
      </c>
      <c r="G263" s="28" t="s">
        <v>2314</v>
      </c>
      <c r="H263" s="28" t="s">
        <v>2315</v>
      </c>
      <c r="I263" s="29" t="s">
        <v>5621</v>
      </c>
      <c r="J263" s="29" t="s">
        <v>5556</v>
      </c>
      <c r="K263" s="28" t="s">
        <v>2316</v>
      </c>
      <c r="L263" s="29" t="s">
        <v>2317</v>
      </c>
      <c r="M263" s="29" t="s">
        <v>233</v>
      </c>
      <c r="N263" s="29" t="s">
        <v>2317</v>
      </c>
      <c r="O263" s="29" t="s">
        <v>2318</v>
      </c>
      <c r="P263" s="30" t="s">
        <v>5133</v>
      </c>
      <c r="Q263" s="33" t="s">
        <v>5134</v>
      </c>
      <c r="R263" s="30" t="s">
        <v>5622</v>
      </c>
      <c r="S263" s="28" t="s">
        <v>5623</v>
      </c>
      <c r="T263" s="31" t="s">
        <v>424</v>
      </c>
      <c r="U263" s="31" t="s">
        <v>223</v>
      </c>
      <c r="V263" s="18"/>
      <c r="W263" s="19" t="s">
        <v>6122</v>
      </c>
      <c r="X263" s="19" t="s">
        <v>6122</v>
      </c>
      <c r="Y263" s="20" t="s">
        <v>4725</v>
      </c>
      <c r="Z263" s="20" t="s">
        <v>5449</v>
      </c>
      <c r="AA263" s="21"/>
      <c r="AB263" s="1" t="s">
        <v>6126</v>
      </c>
      <c r="AC263" s="1" t="s">
        <v>6382</v>
      </c>
      <c r="AD263" s="1" t="s">
        <v>6127</v>
      </c>
      <c r="AE263" s="19"/>
    </row>
    <row r="264" spans="1:31">
      <c r="A264" s="32" t="s">
        <v>2319</v>
      </c>
      <c r="B264" s="25" t="s">
        <v>54</v>
      </c>
      <c r="C264" s="25" t="s">
        <v>2277</v>
      </c>
      <c r="D264" s="26" t="s">
        <v>238</v>
      </c>
      <c r="E264" s="25" t="s">
        <v>2320</v>
      </c>
      <c r="F264" s="27" t="s">
        <v>2321</v>
      </c>
      <c r="G264" s="28" t="s">
        <v>2322</v>
      </c>
      <c r="H264" s="28" t="s">
        <v>2323</v>
      </c>
      <c r="I264" s="29" t="s">
        <v>5130</v>
      </c>
      <c r="J264" s="29" t="s">
        <v>5131</v>
      </c>
      <c r="K264" s="28" t="s">
        <v>2324</v>
      </c>
      <c r="L264" s="29" t="s">
        <v>233</v>
      </c>
      <c r="M264" s="29"/>
      <c r="N264" s="29" t="s">
        <v>2325</v>
      </c>
      <c r="O264" s="29" t="s">
        <v>2326</v>
      </c>
      <c r="P264" s="30" t="s">
        <v>5133</v>
      </c>
      <c r="Q264" s="33" t="s">
        <v>5134</v>
      </c>
      <c r="R264" s="30" t="s">
        <v>5624</v>
      </c>
      <c r="S264" s="28" t="s">
        <v>5625</v>
      </c>
      <c r="T264" s="31" t="s">
        <v>5626</v>
      </c>
      <c r="U264" s="31" t="s">
        <v>223</v>
      </c>
      <c r="V264" s="18"/>
      <c r="W264" s="19" t="s">
        <v>6122</v>
      </c>
      <c r="X264" s="19" t="s">
        <v>6122</v>
      </c>
      <c r="Y264" s="20" t="s">
        <v>4726</v>
      </c>
      <c r="Z264" s="20"/>
      <c r="AA264" s="21" t="s">
        <v>6126</v>
      </c>
      <c r="AB264" s="1"/>
      <c r="AC264" s="1"/>
      <c r="AD264" s="1"/>
      <c r="AE264" s="19"/>
    </row>
    <row r="265" spans="1:31">
      <c r="A265" s="32" t="s">
        <v>2327</v>
      </c>
      <c r="B265" s="25" t="s">
        <v>55</v>
      </c>
      <c r="C265" s="25" t="s">
        <v>2328</v>
      </c>
      <c r="D265" s="26" t="s">
        <v>716</v>
      </c>
      <c r="E265" s="25" t="s">
        <v>2329</v>
      </c>
      <c r="F265" s="27" t="s">
        <v>2330</v>
      </c>
      <c r="G265" s="28" t="s">
        <v>2331</v>
      </c>
      <c r="H265" s="28" t="s">
        <v>2332</v>
      </c>
      <c r="I265" s="29" t="s">
        <v>5130</v>
      </c>
      <c r="J265" s="29" t="s">
        <v>5131</v>
      </c>
      <c r="K265" s="28" t="s">
        <v>2333</v>
      </c>
      <c r="L265" s="29" t="s">
        <v>233</v>
      </c>
      <c r="M265" s="29" t="s">
        <v>2334</v>
      </c>
      <c r="N265" s="29" t="s">
        <v>2334</v>
      </c>
      <c r="O265" s="29" t="s">
        <v>2335</v>
      </c>
      <c r="P265" s="30" t="s">
        <v>5133</v>
      </c>
      <c r="Q265" s="33" t="s">
        <v>5134</v>
      </c>
      <c r="R265" s="30" t="s">
        <v>5061</v>
      </c>
      <c r="S265" s="28" t="s">
        <v>5627</v>
      </c>
      <c r="T265" s="31" t="s">
        <v>2210</v>
      </c>
      <c r="U265" s="31" t="s">
        <v>223</v>
      </c>
      <c r="V265" s="18"/>
      <c r="W265" s="19" t="s">
        <v>6122</v>
      </c>
      <c r="X265" s="19" t="s">
        <v>6122</v>
      </c>
      <c r="Y265" s="20" t="s">
        <v>4727</v>
      </c>
      <c r="Z265" s="20" t="s">
        <v>5449</v>
      </c>
      <c r="AA265" s="21"/>
      <c r="AB265" s="1" t="s">
        <v>6126</v>
      </c>
      <c r="AC265" s="1" t="s">
        <v>6383</v>
      </c>
      <c r="AD265" s="1" t="s">
        <v>6127</v>
      </c>
      <c r="AE265" s="19"/>
    </row>
    <row r="266" spans="1:31">
      <c r="A266" s="32" t="s">
        <v>2336</v>
      </c>
      <c r="B266" s="25" t="s">
        <v>54</v>
      </c>
      <c r="C266" s="25" t="s">
        <v>2337</v>
      </c>
      <c r="D266" s="26" t="s">
        <v>816</v>
      </c>
      <c r="E266" s="25" t="s">
        <v>2338</v>
      </c>
      <c r="F266" s="27" t="s">
        <v>931</v>
      </c>
      <c r="G266" s="28" t="s">
        <v>2339</v>
      </c>
      <c r="H266" s="28" t="s">
        <v>2340</v>
      </c>
      <c r="I266" s="29" t="s">
        <v>5130</v>
      </c>
      <c r="J266" s="29" t="s">
        <v>5131</v>
      </c>
      <c r="K266" s="28" t="s">
        <v>2341</v>
      </c>
      <c r="L266" s="29" t="s">
        <v>233</v>
      </c>
      <c r="M266" s="29" t="s">
        <v>2342</v>
      </c>
      <c r="N266" s="29" t="s">
        <v>2342</v>
      </c>
      <c r="O266" s="29" t="s">
        <v>2343</v>
      </c>
      <c r="P266" s="30" t="s">
        <v>5133</v>
      </c>
      <c r="Q266" s="33" t="s">
        <v>5134</v>
      </c>
      <c r="R266" s="30" t="s">
        <v>5628</v>
      </c>
      <c r="S266" s="28" t="s">
        <v>5629</v>
      </c>
      <c r="T266" s="31" t="s">
        <v>222</v>
      </c>
      <c r="U266" s="31" t="s">
        <v>223</v>
      </c>
      <c r="V266" s="18"/>
      <c r="W266" s="19" t="s">
        <v>6122</v>
      </c>
      <c r="X266" s="19" t="s">
        <v>6121</v>
      </c>
      <c r="Y266" s="20" t="s">
        <v>4728</v>
      </c>
      <c r="Z266" s="20" t="s">
        <v>5449</v>
      </c>
      <c r="AA266" s="21"/>
      <c r="AB266" s="1"/>
      <c r="AC266" s="1" t="s">
        <v>6384</v>
      </c>
      <c r="AD266" s="1"/>
      <c r="AE266" s="19"/>
    </row>
    <row r="267" spans="1:31">
      <c r="A267" s="32" t="s">
        <v>2344</v>
      </c>
      <c r="B267" s="25" t="s">
        <v>55</v>
      </c>
      <c r="C267" s="25" t="s">
        <v>2345</v>
      </c>
      <c r="D267" s="26" t="s">
        <v>268</v>
      </c>
      <c r="E267" s="25" t="s">
        <v>2346</v>
      </c>
      <c r="F267" s="27" t="s">
        <v>857</v>
      </c>
      <c r="G267" s="28" t="s">
        <v>2347</v>
      </c>
      <c r="H267" s="28" t="s">
        <v>2348</v>
      </c>
      <c r="I267" s="29" t="s">
        <v>5130</v>
      </c>
      <c r="J267" s="29" t="s">
        <v>5131</v>
      </c>
      <c r="K267" s="28" t="s">
        <v>860</v>
      </c>
      <c r="L267" s="29" t="s">
        <v>2349</v>
      </c>
      <c r="M267" s="29" t="s">
        <v>233</v>
      </c>
      <c r="N267" s="29" t="s">
        <v>2349</v>
      </c>
      <c r="O267" s="29" t="s">
        <v>2350</v>
      </c>
      <c r="P267" s="30" t="s">
        <v>5133</v>
      </c>
      <c r="Q267" s="33" t="s">
        <v>5134</v>
      </c>
      <c r="R267" s="30" t="s">
        <v>5630</v>
      </c>
      <c r="S267" s="28" t="s">
        <v>5631</v>
      </c>
      <c r="T267" s="31" t="s">
        <v>222</v>
      </c>
      <c r="U267" s="31" t="s">
        <v>223</v>
      </c>
      <c r="V267" s="18"/>
      <c r="W267" s="19" t="s">
        <v>6122</v>
      </c>
      <c r="X267" s="19" t="s">
        <v>6121</v>
      </c>
      <c r="Y267" s="20" t="s">
        <v>4729</v>
      </c>
      <c r="Z267" s="20" t="s">
        <v>5449</v>
      </c>
      <c r="AA267" s="21"/>
      <c r="AB267" s="1"/>
      <c r="AC267" s="1" t="s">
        <v>6385</v>
      </c>
      <c r="AD267" s="1"/>
      <c r="AE267" s="19"/>
    </row>
    <row r="268" spans="1:31">
      <c r="A268" s="32" t="s">
        <v>2351</v>
      </c>
      <c r="B268" s="25" t="s">
        <v>55</v>
      </c>
      <c r="C268" s="25" t="s">
        <v>2345</v>
      </c>
      <c r="D268" s="26" t="s">
        <v>268</v>
      </c>
      <c r="E268" s="25" t="s">
        <v>2352</v>
      </c>
      <c r="F268" s="27" t="s">
        <v>857</v>
      </c>
      <c r="G268" s="28" t="s">
        <v>2353</v>
      </c>
      <c r="H268" s="28" t="s">
        <v>2354</v>
      </c>
      <c r="I268" s="29" t="s">
        <v>5130</v>
      </c>
      <c r="J268" s="29" t="s">
        <v>5131</v>
      </c>
      <c r="K268" s="28" t="s">
        <v>860</v>
      </c>
      <c r="L268" s="29" t="s">
        <v>2355</v>
      </c>
      <c r="M268" s="29" t="s">
        <v>233</v>
      </c>
      <c r="N268" s="29" t="s">
        <v>2355</v>
      </c>
      <c r="O268" s="29" t="s">
        <v>2356</v>
      </c>
      <c r="P268" s="30" t="s">
        <v>5133</v>
      </c>
      <c r="Q268" s="33" t="s">
        <v>5134</v>
      </c>
      <c r="R268" s="30" t="s">
        <v>5632</v>
      </c>
      <c r="S268" s="28" t="s">
        <v>5633</v>
      </c>
      <c r="T268" s="31" t="s">
        <v>222</v>
      </c>
      <c r="U268" s="31" t="s">
        <v>223</v>
      </c>
      <c r="V268" s="18"/>
      <c r="W268" s="19" t="s">
        <v>6122</v>
      </c>
      <c r="X268" s="19" t="s">
        <v>6122</v>
      </c>
      <c r="Y268" s="20" t="s">
        <v>4730</v>
      </c>
      <c r="Z268" s="20" t="s">
        <v>5449</v>
      </c>
      <c r="AA268" s="21"/>
      <c r="AB268" s="1" t="s">
        <v>6126</v>
      </c>
      <c r="AC268" s="1" t="s">
        <v>6386</v>
      </c>
      <c r="AD268" s="1" t="s">
        <v>6127</v>
      </c>
      <c r="AE268" s="19"/>
    </row>
    <row r="269" spans="1:31">
      <c r="A269" s="32" t="s">
        <v>2357</v>
      </c>
      <c r="B269" s="25" t="s">
        <v>54</v>
      </c>
      <c r="C269" s="25" t="s">
        <v>2345</v>
      </c>
      <c r="D269" s="26" t="s">
        <v>268</v>
      </c>
      <c r="E269" s="25" t="s">
        <v>2358</v>
      </c>
      <c r="F269" s="27" t="s">
        <v>2359</v>
      </c>
      <c r="G269" s="28" t="s">
        <v>2360</v>
      </c>
      <c r="H269" s="28" t="s">
        <v>2361</v>
      </c>
      <c r="I269" s="29" t="s">
        <v>5130</v>
      </c>
      <c r="J269" s="29" t="s">
        <v>5131</v>
      </c>
      <c r="K269" s="28" t="s">
        <v>2362</v>
      </c>
      <c r="L269" s="29" t="s">
        <v>233</v>
      </c>
      <c r="M269" s="29" t="s">
        <v>2363</v>
      </c>
      <c r="N269" s="29" t="s">
        <v>2363</v>
      </c>
      <c r="O269" s="29" t="s">
        <v>2364</v>
      </c>
      <c r="P269" s="30" t="s">
        <v>5133</v>
      </c>
      <c r="Q269" s="33" t="s">
        <v>5134</v>
      </c>
      <c r="R269" s="30" t="s">
        <v>5634</v>
      </c>
      <c r="S269" s="28" t="s">
        <v>5635</v>
      </c>
      <c r="T269" s="31" t="s">
        <v>222</v>
      </c>
      <c r="U269" s="31" t="s">
        <v>223</v>
      </c>
      <c r="V269" s="18"/>
      <c r="W269" s="19" t="s">
        <v>6122</v>
      </c>
      <c r="X269" s="19" t="s">
        <v>6121</v>
      </c>
      <c r="Y269" s="20" t="s">
        <v>4731</v>
      </c>
      <c r="Z269" s="20" t="s">
        <v>5449</v>
      </c>
      <c r="AA269" s="21"/>
      <c r="AB269" s="1"/>
      <c r="AC269" s="1" t="s">
        <v>6387</v>
      </c>
      <c r="AD269" s="1"/>
      <c r="AE269" s="19"/>
    </row>
    <row r="270" spans="1:31">
      <c r="A270" s="32" t="s">
        <v>2365</v>
      </c>
      <c r="B270" s="25" t="s">
        <v>55</v>
      </c>
      <c r="C270" s="25" t="s">
        <v>2345</v>
      </c>
      <c r="D270" s="26" t="s">
        <v>268</v>
      </c>
      <c r="E270" s="25" t="s">
        <v>2366</v>
      </c>
      <c r="F270" s="27" t="s">
        <v>2367</v>
      </c>
      <c r="G270" s="28" t="s">
        <v>2368</v>
      </c>
      <c r="H270" s="28" t="s">
        <v>2369</v>
      </c>
      <c r="I270" s="29" t="s">
        <v>5130</v>
      </c>
      <c r="J270" s="29" t="s">
        <v>5131</v>
      </c>
      <c r="K270" s="28" t="s">
        <v>2370</v>
      </c>
      <c r="L270" s="29" t="s">
        <v>2371</v>
      </c>
      <c r="M270" s="29" t="s">
        <v>233</v>
      </c>
      <c r="N270" s="29" t="s">
        <v>2371</v>
      </c>
      <c r="O270" s="29" t="s">
        <v>2372</v>
      </c>
      <c r="P270" s="30" t="s">
        <v>5133</v>
      </c>
      <c r="Q270" s="33" t="s">
        <v>5134</v>
      </c>
      <c r="R270" s="30" t="s">
        <v>5636</v>
      </c>
      <c r="S270" s="28" t="s">
        <v>5637</v>
      </c>
      <c r="T270" s="31" t="s">
        <v>2210</v>
      </c>
      <c r="U270" s="31" t="s">
        <v>223</v>
      </c>
      <c r="V270" s="18"/>
      <c r="W270" s="19" t="s">
        <v>6122</v>
      </c>
      <c r="X270" s="19" t="s">
        <v>6121</v>
      </c>
      <c r="Y270" s="20" t="s">
        <v>4732</v>
      </c>
      <c r="Z270" s="20" t="s">
        <v>5449</v>
      </c>
      <c r="AA270" s="21"/>
      <c r="AB270" s="1"/>
      <c r="AC270" s="1" t="s">
        <v>6388</v>
      </c>
      <c r="AD270" s="1"/>
      <c r="AE270" s="19"/>
    </row>
    <row r="271" spans="1:31">
      <c r="A271" s="32" t="s">
        <v>2373</v>
      </c>
      <c r="B271" s="25" t="s">
        <v>55</v>
      </c>
      <c r="C271" s="25" t="s">
        <v>2374</v>
      </c>
      <c r="D271" s="26" t="s">
        <v>386</v>
      </c>
      <c r="E271" s="25" t="s">
        <v>2375</v>
      </c>
      <c r="F271" s="27" t="s">
        <v>2376</v>
      </c>
      <c r="G271" s="28" t="s">
        <v>2377</v>
      </c>
      <c r="H271" s="28" t="s">
        <v>2378</v>
      </c>
      <c r="I271" s="29" t="s">
        <v>5130</v>
      </c>
      <c r="J271" s="29" t="s">
        <v>5131</v>
      </c>
      <c r="K271" s="28" t="s">
        <v>5638</v>
      </c>
      <c r="L271" s="29" t="s">
        <v>2379</v>
      </c>
      <c r="M271" s="29" t="s">
        <v>2380</v>
      </c>
      <c r="N271" s="29" t="s">
        <v>2381</v>
      </c>
      <c r="O271" s="29" t="s">
        <v>2382</v>
      </c>
      <c r="P271" s="30" t="s">
        <v>5133</v>
      </c>
      <c r="Q271" s="33" t="s">
        <v>5134</v>
      </c>
      <c r="R271" s="30" t="s">
        <v>5639</v>
      </c>
      <c r="S271" s="28" t="s">
        <v>5640</v>
      </c>
      <c r="T271" s="31" t="s">
        <v>424</v>
      </c>
      <c r="U271" s="31" t="s">
        <v>223</v>
      </c>
      <c r="V271" s="18"/>
      <c r="W271" s="19" t="s">
        <v>6122</v>
      </c>
      <c r="X271" s="19" t="s">
        <v>6122</v>
      </c>
      <c r="Y271" s="20" t="s">
        <v>4733</v>
      </c>
      <c r="Z271" s="20" t="s">
        <v>5449</v>
      </c>
      <c r="AA271" s="21"/>
      <c r="AB271" s="1" t="s">
        <v>6126</v>
      </c>
      <c r="AC271" s="1" t="s">
        <v>6389</v>
      </c>
      <c r="AD271" s="1" t="s">
        <v>6127</v>
      </c>
      <c r="AE271" s="19"/>
    </row>
    <row r="272" spans="1:31">
      <c r="A272" s="32" t="s">
        <v>2383</v>
      </c>
      <c r="B272" s="25" t="s">
        <v>55</v>
      </c>
      <c r="C272" s="25" t="s">
        <v>2345</v>
      </c>
      <c r="D272" s="26" t="s">
        <v>268</v>
      </c>
      <c r="E272" s="25" t="s">
        <v>2384</v>
      </c>
      <c r="F272" s="27" t="s">
        <v>2279</v>
      </c>
      <c r="G272" s="28" t="s">
        <v>2385</v>
      </c>
      <c r="H272" s="28" t="s">
        <v>2386</v>
      </c>
      <c r="I272" s="29" t="s">
        <v>5130</v>
      </c>
      <c r="J272" s="29" t="s">
        <v>5131</v>
      </c>
      <c r="K272" s="28" t="s">
        <v>5062</v>
      </c>
      <c r="L272" s="29" t="s">
        <v>2387</v>
      </c>
      <c r="M272" s="29" t="s">
        <v>233</v>
      </c>
      <c r="N272" s="29" t="s">
        <v>2387</v>
      </c>
      <c r="O272" s="29" t="s">
        <v>2388</v>
      </c>
      <c r="P272" s="30" t="s">
        <v>5133</v>
      </c>
      <c r="Q272" s="33" t="s">
        <v>5134</v>
      </c>
      <c r="R272" s="30" t="s">
        <v>5641</v>
      </c>
      <c r="S272" s="28" t="s">
        <v>5642</v>
      </c>
      <c r="T272" s="31" t="s">
        <v>222</v>
      </c>
      <c r="U272" s="31" t="s">
        <v>223</v>
      </c>
      <c r="V272" s="18"/>
      <c r="W272" s="19" t="s">
        <v>6122</v>
      </c>
      <c r="X272" s="19" t="s">
        <v>6122</v>
      </c>
      <c r="Y272" s="20" t="s">
        <v>4734</v>
      </c>
      <c r="Z272" s="20" t="s">
        <v>5449</v>
      </c>
      <c r="AA272" s="21"/>
      <c r="AB272" s="1" t="s">
        <v>6126</v>
      </c>
      <c r="AC272" s="1" t="s">
        <v>6390</v>
      </c>
      <c r="AD272" s="1" t="s">
        <v>6127</v>
      </c>
      <c r="AE272" s="19"/>
    </row>
    <row r="273" spans="1:31">
      <c r="A273" s="32" t="s">
        <v>184</v>
      </c>
      <c r="B273" s="25" t="s">
        <v>55</v>
      </c>
      <c r="C273" s="25" t="s">
        <v>2389</v>
      </c>
      <c r="D273" s="26" t="s">
        <v>268</v>
      </c>
      <c r="E273" s="25" t="s">
        <v>185</v>
      </c>
      <c r="F273" s="27" t="s">
        <v>186</v>
      </c>
      <c r="G273" s="28" t="s">
        <v>187</v>
      </c>
      <c r="H273" s="28" t="s">
        <v>188</v>
      </c>
      <c r="I273" s="29" t="s">
        <v>5438</v>
      </c>
      <c r="J273" s="29" t="s">
        <v>5439</v>
      </c>
      <c r="K273" s="28" t="s">
        <v>189</v>
      </c>
      <c r="L273" s="29" t="s">
        <v>2390</v>
      </c>
      <c r="M273" s="29" t="s">
        <v>233</v>
      </c>
      <c r="N273" s="29" t="s">
        <v>2390</v>
      </c>
      <c r="O273" s="29" t="s">
        <v>2391</v>
      </c>
      <c r="P273" s="30" t="s">
        <v>5133</v>
      </c>
      <c r="Q273" s="33" t="s">
        <v>5134</v>
      </c>
      <c r="R273" s="30" t="s">
        <v>5643</v>
      </c>
      <c r="S273" s="28" t="s">
        <v>5644</v>
      </c>
      <c r="T273" s="31" t="s">
        <v>2210</v>
      </c>
      <c r="U273" s="31" t="s">
        <v>223</v>
      </c>
      <c r="V273" s="18"/>
      <c r="W273" s="19" t="s">
        <v>6122</v>
      </c>
      <c r="X273" s="19" t="s">
        <v>6121</v>
      </c>
      <c r="Y273" s="20" t="s">
        <v>4735</v>
      </c>
      <c r="Z273" s="20" t="s">
        <v>5449</v>
      </c>
      <c r="AA273" s="21"/>
      <c r="AB273" s="1"/>
      <c r="AC273" s="1" t="s">
        <v>6391</v>
      </c>
      <c r="AD273" s="1"/>
      <c r="AE273" s="19"/>
    </row>
    <row r="274" spans="1:31">
      <c r="A274" s="32" t="s">
        <v>2392</v>
      </c>
      <c r="B274" s="25" t="s">
        <v>54</v>
      </c>
      <c r="C274" s="25" t="s">
        <v>2345</v>
      </c>
      <c r="D274" s="26" t="s">
        <v>268</v>
      </c>
      <c r="E274" s="25" t="s">
        <v>2393</v>
      </c>
      <c r="F274" s="27" t="s">
        <v>2167</v>
      </c>
      <c r="G274" s="28" t="s">
        <v>2394</v>
      </c>
      <c r="H274" s="28" t="s">
        <v>2395</v>
      </c>
      <c r="I274" s="29" t="s">
        <v>5130</v>
      </c>
      <c r="J274" s="29" t="s">
        <v>5131</v>
      </c>
      <c r="K274" s="28" t="s">
        <v>2396</v>
      </c>
      <c r="L274" s="29" t="s">
        <v>2397</v>
      </c>
      <c r="M274" s="29" t="s">
        <v>233</v>
      </c>
      <c r="N274" s="29" t="s">
        <v>2397</v>
      </c>
      <c r="O274" s="29" t="s">
        <v>2398</v>
      </c>
      <c r="P274" s="30" t="s">
        <v>5133</v>
      </c>
      <c r="Q274" s="33" t="s">
        <v>5134</v>
      </c>
      <c r="R274" s="30" t="s">
        <v>5645</v>
      </c>
      <c r="S274" s="28" t="s">
        <v>5646</v>
      </c>
      <c r="T274" s="31" t="s">
        <v>222</v>
      </c>
      <c r="U274" s="31" t="s">
        <v>223</v>
      </c>
      <c r="V274" s="18"/>
      <c r="W274" s="19" t="s">
        <v>6122</v>
      </c>
      <c r="X274" s="19" t="s">
        <v>6121</v>
      </c>
      <c r="Y274" s="20" t="s">
        <v>4736</v>
      </c>
      <c r="Z274" s="20" t="s">
        <v>5449</v>
      </c>
      <c r="AA274" s="21"/>
      <c r="AB274" s="1"/>
      <c r="AC274" s="1" t="s">
        <v>6392</v>
      </c>
      <c r="AD274" s="1"/>
      <c r="AE274" s="19"/>
    </row>
    <row r="275" spans="1:31">
      <c r="A275" s="32" t="s">
        <v>2399</v>
      </c>
      <c r="B275" s="25" t="s">
        <v>55</v>
      </c>
      <c r="C275" s="25" t="s">
        <v>2400</v>
      </c>
      <c r="D275" s="26" t="s">
        <v>268</v>
      </c>
      <c r="E275" s="25" t="s">
        <v>2401</v>
      </c>
      <c r="F275" s="27" t="s">
        <v>2330</v>
      </c>
      <c r="G275" s="28" t="s">
        <v>2402</v>
      </c>
      <c r="H275" s="28" t="s">
        <v>2403</v>
      </c>
      <c r="I275" s="29" t="s">
        <v>5514</v>
      </c>
      <c r="J275" s="29" t="s">
        <v>5515</v>
      </c>
      <c r="K275" s="28" t="s">
        <v>2404</v>
      </c>
      <c r="L275" s="29" t="s">
        <v>2405</v>
      </c>
      <c r="M275" s="29" t="s">
        <v>233</v>
      </c>
      <c r="N275" s="29" t="s">
        <v>2405</v>
      </c>
      <c r="O275" s="29" t="s">
        <v>2406</v>
      </c>
      <c r="P275" s="30" t="s">
        <v>5133</v>
      </c>
      <c r="Q275" s="33" t="s">
        <v>5134</v>
      </c>
      <c r="R275" s="30" t="s">
        <v>5647</v>
      </c>
      <c r="S275" s="28" t="s">
        <v>5648</v>
      </c>
      <c r="T275" s="31" t="s">
        <v>2210</v>
      </c>
      <c r="U275" s="31" t="s">
        <v>223</v>
      </c>
      <c r="V275" s="18"/>
      <c r="W275" s="19" t="s">
        <v>6122</v>
      </c>
      <c r="X275" s="19" t="s">
        <v>6122</v>
      </c>
      <c r="Y275" s="20" t="s">
        <v>4737</v>
      </c>
      <c r="Z275" s="20" t="s">
        <v>5449</v>
      </c>
      <c r="AA275" s="21"/>
      <c r="AB275" s="1" t="s">
        <v>6126</v>
      </c>
      <c r="AC275" s="1" t="s">
        <v>6393</v>
      </c>
      <c r="AD275" s="1" t="s">
        <v>6127</v>
      </c>
      <c r="AE275" s="19"/>
    </row>
    <row r="276" spans="1:31">
      <c r="A276" s="32" t="s">
        <v>2407</v>
      </c>
      <c r="B276" s="25" t="s">
        <v>55</v>
      </c>
      <c r="C276" s="25" t="s">
        <v>2374</v>
      </c>
      <c r="D276" s="26" t="s">
        <v>386</v>
      </c>
      <c r="E276" s="25" t="s">
        <v>2408</v>
      </c>
      <c r="F276" s="27" t="s">
        <v>857</v>
      </c>
      <c r="G276" s="28" t="s">
        <v>2409</v>
      </c>
      <c r="H276" s="28" t="s">
        <v>2410</v>
      </c>
      <c r="I276" s="29" t="s">
        <v>5130</v>
      </c>
      <c r="J276" s="29" t="s">
        <v>5131</v>
      </c>
      <c r="K276" s="28" t="s">
        <v>2411</v>
      </c>
      <c r="L276" s="29" t="s">
        <v>2412</v>
      </c>
      <c r="M276" s="29" t="s">
        <v>233</v>
      </c>
      <c r="N276" s="29" t="s">
        <v>2412</v>
      </c>
      <c r="O276" s="29" t="s">
        <v>2413</v>
      </c>
      <c r="P276" s="30" t="s">
        <v>5133</v>
      </c>
      <c r="Q276" s="33" t="s">
        <v>5134</v>
      </c>
      <c r="R276" s="30" t="s">
        <v>5649</v>
      </c>
      <c r="S276" s="28" t="s">
        <v>5650</v>
      </c>
      <c r="T276" s="31" t="s">
        <v>222</v>
      </c>
      <c r="U276" s="31" t="s">
        <v>223</v>
      </c>
      <c r="V276" s="18"/>
      <c r="W276" s="19" t="s">
        <v>6122</v>
      </c>
      <c r="X276" s="19" t="s">
        <v>6122</v>
      </c>
      <c r="Y276" s="20" t="s">
        <v>4738</v>
      </c>
      <c r="Z276" s="20" t="s">
        <v>5449</v>
      </c>
      <c r="AA276" s="21"/>
      <c r="AB276" s="1" t="s">
        <v>6126</v>
      </c>
      <c r="AC276" s="1" t="s">
        <v>6394</v>
      </c>
      <c r="AD276" s="1" t="s">
        <v>6127</v>
      </c>
      <c r="AE276" s="19"/>
    </row>
    <row r="277" spans="1:31">
      <c r="A277" s="32" t="s">
        <v>2414</v>
      </c>
      <c r="B277" s="25" t="s">
        <v>55</v>
      </c>
      <c r="C277" s="25" t="s">
        <v>2374</v>
      </c>
      <c r="D277" s="26" t="s">
        <v>386</v>
      </c>
      <c r="E277" s="25" t="s">
        <v>2415</v>
      </c>
      <c r="F277" s="27" t="s">
        <v>2416</v>
      </c>
      <c r="G277" s="28" t="s">
        <v>2417</v>
      </c>
      <c r="H277" s="28" t="s">
        <v>2418</v>
      </c>
      <c r="I277" s="29" t="s">
        <v>5130</v>
      </c>
      <c r="J277" s="29" t="s">
        <v>5131</v>
      </c>
      <c r="K277" s="28" t="s">
        <v>2419</v>
      </c>
      <c r="L277" s="29" t="s">
        <v>5063</v>
      </c>
      <c r="M277" s="29" t="s">
        <v>233</v>
      </c>
      <c r="N277" s="29" t="s">
        <v>5063</v>
      </c>
      <c r="O277" s="29" t="s">
        <v>5064</v>
      </c>
      <c r="P277" s="30" t="s">
        <v>5133</v>
      </c>
      <c r="Q277" s="33" t="s">
        <v>5134</v>
      </c>
      <c r="R277" s="30" t="s">
        <v>5651</v>
      </c>
      <c r="S277" s="28" t="s">
        <v>5652</v>
      </c>
      <c r="T277" s="31" t="s">
        <v>222</v>
      </c>
      <c r="U277" s="31" t="s">
        <v>223</v>
      </c>
      <c r="V277" s="18"/>
      <c r="W277" s="19" t="s">
        <v>6122</v>
      </c>
      <c r="X277" s="19" t="s">
        <v>6122</v>
      </c>
      <c r="Y277" s="20" t="s">
        <v>4739</v>
      </c>
      <c r="Z277" s="20" t="s">
        <v>5449</v>
      </c>
      <c r="AA277" s="21"/>
      <c r="AB277" s="1" t="s">
        <v>6126</v>
      </c>
      <c r="AC277" s="1" t="s">
        <v>6395</v>
      </c>
      <c r="AD277" s="1" t="s">
        <v>6127</v>
      </c>
      <c r="AE277" s="19"/>
    </row>
    <row r="278" spans="1:31">
      <c r="A278" s="32" t="s">
        <v>2420</v>
      </c>
      <c r="B278" s="25" t="s">
        <v>55</v>
      </c>
      <c r="C278" s="25" t="s">
        <v>2421</v>
      </c>
      <c r="D278" s="26" t="s">
        <v>280</v>
      </c>
      <c r="E278" s="25" t="s">
        <v>2422</v>
      </c>
      <c r="F278" s="27" t="s">
        <v>2423</v>
      </c>
      <c r="G278" s="28" t="s">
        <v>2424</v>
      </c>
      <c r="H278" s="28" t="s">
        <v>2425</v>
      </c>
      <c r="I278" s="29" t="s">
        <v>5130</v>
      </c>
      <c r="J278" s="29" t="s">
        <v>5131</v>
      </c>
      <c r="K278" s="28" t="s">
        <v>2426</v>
      </c>
      <c r="L278" s="29" t="s">
        <v>2427</v>
      </c>
      <c r="M278" s="29" t="s">
        <v>233</v>
      </c>
      <c r="N278" s="29" t="s">
        <v>2427</v>
      </c>
      <c r="O278" s="29" t="s">
        <v>2428</v>
      </c>
      <c r="P278" s="30" t="s">
        <v>5133</v>
      </c>
      <c r="Q278" s="33" t="s">
        <v>5134</v>
      </c>
      <c r="R278" s="30" t="s">
        <v>2429</v>
      </c>
      <c r="S278" s="28" t="s">
        <v>5653</v>
      </c>
      <c r="T278" s="31" t="s">
        <v>2210</v>
      </c>
      <c r="U278" s="31" t="s">
        <v>223</v>
      </c>
      <c r="V278" s="18"/>
      <c r="W278" s="19" t="s">
        <v>6122</v>
      </c>
      <c r="X278" s="19" t="s">
        <v>6121</v>
      </c>
      <c r="Y278" s="20" t="s">
        <v>4740</v>
      </c>
      <c r="Z278" s="20" t="s">
        <v>5449</v>
      </c>
      <c r="AA278" s="21"/>
      <c r="AB278" s="1"/>
      <c r="AC278" s="1" t="s">
        <v>6396</v>
      </c>
      <c r="AD278" s="1"/>
      <c r="AE278" s="19"/>
    </row>
    <row r="279" spans="1:31">
      <c r="A279" s="32" t="s">
        <v>2420</v>
      </c>
      <c r="B279" s="25" t="s">
        <v>55</v>
      </c>
      <c r="C279" s="25" t="s">
        <v>2421</v>
      </c>
      <c r="D279" s="26" t="s">
        <v>280</v>
      </c>
      <c r="E279" s="25" t="s">
        <v>2422</v>
      </c>
      <c r="F279" s="27" t="s">
        <v>2423</v>
      </c>
      <c r="G279" s="28" t="s">
        <v>2430</v>
      </c>
      <c r="H279" s="28" t="s">
        <v>2431</v>
      </c>
      <c r="I279" s="29" t="s">
        <v>5130</v>
      </c>
      <c r="J279" s="29" t="s">
        <v>5131</v>
      </c>
      <c r="K279" s="28" t="s">
        <v>2426</v>
      </c>
      <c r="L279" s="29" t="s">
        <v>5654</v>
      </c>
      <c r="M279" s="29" t="s">
        <v>233</v>
      </c>
      <c r="N279" s="29" t="s">
        <v>5654</v>
      </c>
      <c r="O279" s="29" t="s">
        <v>5655</v>
      </c>
      <c r="P279" s="30" t="s">
        <v>5133</v>
      </c>
      <c r="Q279" s="33" t="s">
        <v>5134</v>
      </c>
      <c r="R279" s="30" t="s">
        <v>5656</v>
      </c>
      <c r="S279" s="28" t="s">
        <v>5653</v>
      </c>
      <c r="T279" s="31" t="s">
        <v>2210</v>
      </c>
      <c r="U279" s="31" t="s">
        <v>223</v>
      </c>
      <c r="V279" s="18"/>
      <c r="W279" s="19" t="s">
        <v>6122</v>
      </c>
      <c r="X279" s="19" t="s">
        <v>6122</v>
      </c>
      <c r="Y279" s="20" t="s">
        <v>4741</v>
      </c>
      <c r="Z279" s="20" t="s">
        <v>5449</v>
      </c>
      <c r="AA279" s="21"/>
      <c r="AB279" s="1" t="s">
        <v>6126</v>
      </c>
      <c r="AC279" s="1" t="s">
        <v>6397</v>
      </c>
      <c r="AD279" s="1" t="s">
        <v>6127</v>
      </c>
      <c r="AE279" s="19"/>
    </row>
    <row r="280" spans="1:31">
      <c r="A280" s="32" t="s">
        <v>2432</v>
      </c>
      <c r="B280" s="25" t="s">
        <v>55</v>
      </c>
      <c r="C280" s="25" t="s">
        <v>2421</v>
      </c>
      <c r="D280" s="26" t="s">
        <v>280</v>
      </c>
      <c r="E280" s="25" t="s">
        <v>2433</v>
      </c>
      <c r="F280" s="27" t="s">
        <v>875</v>
      </c>
      <c r="G280" s="28" t="s">
        <v>2434</v>
      </c>
      <c r="H280" s="28" t="s">
        <v>2435</v>
      </c>
      <c r="I280" s="29" t="s">
        <v>5130</v>
      </c>
      <c r="J280" s="29" t="s">
        <v>5131</v>
      </c>
      <c r="K280" s="28" t="s">
        <v>2436</v>
      </c>
      <c r="L280" s="29" t="s">
        <v>2437</v>
      </c>
      <c r="M280" s="29" t="s">
        <v>233</v>
      </c>
      <c r="N280" s="29" t="s">
        <v>2437</v>
      </c>
      <c r="O280" s="29" t="s">
        <v>2438</v>
      </c>
      <c r="P280" s="30" t="s">
        <v>5133</v>
      </c>
      <c r="Q280" s="33" t="s">
        <v>5134</v>
      </c>
      <c r="R280" s="30" t="s">
        <v>2439</v>
      </c>
      <c r="S280" s="28" t="s">
        <v>5657</v>
      </c>
      <c r="T280" s="31" t="s">
        <v>222</v>
      </c>
      <c r="U280" s="31" t="s">
        <v>223</v>
      </c>
      <c r="V280" s="18"/>
      <c r="W280" s="19" t="s">
        <v>6122</v>
      </c>
      <c r="X280" s="19" t="s">
        <v>6122</v>
      </c>
      <c r="Y280" s="20" t="s">
        <v>4742</v>
      </c>
      <c r="Z280" s="20" t="s">
        <v>5449</v>
      </c>
      <c r="AA280" s="21"/>
      <c r="AB280" s="1" t="s">
        <v>6126</v>
      </c>
      <c r="AC280" s="1" t="s">
        <v>6398</v>
      </c>
      <c r="AD280" s="1" t="s">
        <v>6127</v>
      </c>
      <c r="AE280" s="19"/>
    </row>
    <row r="281" spans="1:31">
      <c r="A281" s="32" t="s">
        <v>2440</v>
      </c>
      <c r="B281" s="25" t="s">
        <v>55</v>
      </c>
      <c r="C281" s="25" t="s">
        <v>2441</v>
      </c>
      <c r="D281" s="26" t="s">
        <v>280</v>
      </c>
      <c r="E281" s="25" t="s">
        <v>2442</v>
      </c>
      <c r="F281" s="27" t="s">
        <v>2443</v>
      </c>
      <c r="G281" s="28" t="s">
        <v>2444</v>
      </c>
      <c r="H281" s="28" t="s">
        <v>2445</v>
      </c>
      <c r="I281" s="29" t="s">
        <v>5393</v>
      </c>
      <c r="J281" s="29" t="s">
        <v>5394</v>
      </c>
      <c r="K281" s="28" t="s">
        <v>2446</v>
      </c>
      <c r="L281" s="29" t="s">
        <v>2447</v>
      </c>
      <c r="M281" s="29" t="s">
        <v>233</v>
      </c>
      <c r="N281" s="29" t="s">
        <v>2447</v>
      </c>
      <c r="O281" s="29" t="s">
        <v>2448</v>
      </c>
      <c r="P281" s="30" t="s">
        <v>5133</v>
      </c>
      <c r="Q281" s="33" t="s">
        <v>5134</v>
      </c>
      <c r="R281" s="30" t="s">
        <v>2449</v>
      </c>
      <c r="S281" s="28" t="s">
        <v>5658</v>
      </c>
      <c r="T281" s="31" t="s">
        <v>222</v>
      </c>
      <c r="U281" s="31" t="s">
        <v>223</v>
      </c>
      <c r="V281" s="18"/>
      <c r="W281" s="19" t="s">
        <v>6122</v>
      </c>
      <c r="X281" s="19" t="s">
        <v>6121</v>
      </c>
      <c r="Y281" s="20" t="s">
        <v>4743</v>
      </c>
      <c r="Z281" s="20" t="s">
        <v>5449</v>
      </c>
      <c r="AA281" s="21"/>
      <c r="AB281" s="1"/>
      <c r="AC281" s="1" t="s">
        <v>6399</v>
      </c>
      <c r="AD281" s="1"/>
      <c r="AE281" s="19"/>
    </row>
    <row r="282" spans="1:31">
      <c r="A282" s="32" t="s">
        <v>2450</v>
      </c>
      <c r="B282" s="25" t="s">
        <v>55</v>
      </c>
      <c r="C282" s="25" t="s">
        <v>2441</v>
      </c>
      <c r="D282" s="26" t="s">
        <v>280</v>
      </c>
      <c r="E282" s="25" t="s">
        <v>2451</v>
      </c>
      <c r="F282" s="27" t="s">
        <v>2452</v>
      </c>
      <c r="G282" s="28" t="s">
        <v>2453</v>
      </c>
      <c r="H282" s="28" t="s">
        <v>2454</v>
      </c>
      <c r="I282" s="29" t="s">
        <v>5393</v>
      </c>
      <c r="J282" s="29" t="s">
        <v>5394</v>
      </c>
      <c r="K282" s="28" t="s">
        <v>2455</v>
      </c>
      <c r="L282" s="29" t="s">
        <v>2456</v>
      </c>
      <c r="M282" s="29" t="s">
        <v>233</v>
      </c>
      <c r="N282" s="29" t="s">
        <v>2456</v>
      </c>
      <c r="O282" s="29" t="s">
        <v>2457</v>
      </c>
      <c r="P282" s="30" t="s">
        <v>5133</v>
      </c>
      <c r="Q282" s="33" t="s">
        <v>5134</v>
      </c>
      <c r="R282" s="30" t="s">
        <v>2458</v>
      </c>
      <c r="S282" s="28" t="s">
        <v>5659</v>
      </c>
      <c r="T282" s="31" t="s">
        <v>2210</v>
      </c>
      <c r="U282" s="31" t="s">
        <v>223</v>
      </c>
      <c r="V282" s="18"/>
      <c r="W282" s="19" t="s">
        <v>6122</v>
      </c>
      <c r="X282" s="19" t="s">
        <v>6122</v>
      </c>
      <c r="Y282" s="20" t="s">
        <v>4744</v>
      </c>
      <c r="Z282" s="20" t="s">
        <v>5449</v>
      </c>
      <c r="AA282" s="21"/>
      <c r="AB282" s="1" t="s">
        <v>6126</v>
      </c>
      <c r="AC282" s="1" t="s">
        <v>6400</v>
      </c>
      <c r="AD282" s="1" t="s">
        <v>6127</v>
      </c>
      <c r="AE282" s="19"/>
    </row>
    <row r="283" spans="1:31">
      <c r="A283" s="32" t="s">
        <v>2459</v>
      </c>
      <c r="B283" s="25" t="s">
        <v>54</v>
      </c>
      <c r="C283" s="25" t="s">
        <v>2460</v>
      </c>
      <c r="D283" s="26" t="s">
        <v>650</v>
      </c>
      <c r="E283" s="25" t="s">
        <v>2461</v>
      </c>
      <c r="F283" s="27" t="s">
        <v>671</v>
      </c>
      <c r="G283" s="28" t="s">
        <v>2462</v>
      </c>
      <c r="H283" s="28" t="s">
        <v>2463</v>
      </c>
      <c r="I283" s="29" t="s">
        <v>5130</v>
      </c>
      <c r="J283" s="29" t="s">
        <v>5131</v>
      </c>
      <c r="K283" s="28" t="s">
        <v>2464</v>
      </c>
      <c r="L283" s="29" t="s">
        <v>233</v>
      </c>
      <c r="M283" s="29" t="s">
        <v>2465</v>
      </c>
      <c r="N283" s="29" t="s">
        <v>2465</v>
      </c>
      <c r="O283" s="29" t="s">
        <v>2466</v>
      </c>
      <c r="P283" s="30" t="s">
        <v>5133</v>
      </c>
      <c r="Q283" s="33" t="s">
        <v>5134</v>
      </c>
      <c r="R283" s="30" t="s">
        <v>5660</v>
      </c>
      <c r="S283" s="28" t="s">
        <v>5661</v>
      </c>
      <c r="T283" s="31" t="s">
        <v>222</v>
      </c>
      <c r="U283" s="31" t="s">
        <v>223</v>
      </c>
      <c r="V283" s="18"/>
      <c r="W283" s="19" t="s">
        <v>6122</v>
      </c>
      <c r="X283" s="19" t="s">
        <v>6121</v>
      </c>
      <c r="Y283" s="20" t="s">
        <v>4745</v>
      </c>
      <c r="Z283" s="20" t="s">
        <v>5449</v>
      </c>
      <c r="AA283" s="21"/>
      <c r="AB283" s="1"/>
      <c r="AC283" s="1" t="s">
        <v>6401</v>
      </c>
      <c r="AD283" s="1"/>
      <c r="AE283" s="19"/>
    </row>
    <row r="284" spans="1:31">
      <c r="A284" s="32" t="s">
        <v>2467</v>
      </c>
      <c r="B284" s="25" t="s">
        <v>55</v>
      </c>
      <c r="C284" s="25" t="s">
        <v>2468</v>
      </c>
      <c r="D284" s="26" t="s">
        <v>214</v>
      </c>
      <c r="E284" s="25" t="s">
        <v>2469</v>
      </c>
      <c r="F284" s="27" t="s">
        <v>2470</v>
      </c>
      <c r="G284" s="28" t="s">
        <v>2471</v>
      </c>
      <c r="H284" s="28" t="s">
        <v>2472</v>
      </c>
      <c r="I284" s="29" t="s">
        <v>5130</v>
      </c>
      <c r="J284" s="29" t="s">
        <v>5131</v>
      </c>
      <c r="K284" s="28" t="s">
        <v>2473</v>
      </c>
      <c r="L284" s="29" t="s">
        <v>2474</v>
      </c>
      <c r="M284" s="29" t="s">
        <v>2475</v>
      </c>
      <c r="N284" s="29" t="s">
        <v>2476</v>
      </c>
      <c r="O284" s="29" t="s">
        <v>2477</v>
      </c>
      <c r="P284" s="30" t="s">
        <v>5133</v>
      </c>
      <c r="Q284" s="33" t="s">
        <v>5134</v>
      </c>
      <c r="R284" s="30" t="s">
        <v>5662</v>
      </c>
      <c r="S284" s="28" t="s">
        <v>5663</v>
      </c>
      <c r="T284" s="31" t="s">
        <v>424</v>
      </c>
      <c r="U284" s="31" t="s">
        <v>223</v>
      </c>
      <c r="V284" s="18"/>
      <c r="W284" s="19" t="s">
        <v>6122</v>
      </c>
      <c r="X284" s="19" t="s">
        <v>6121</v>
      </c>
      <c r="Y284" s="20" t="s">
        <v>4746</v>
      </c>
      <c r="Z284" s="20" t="s">
        <v>5449</v>
      </c>
      <c r="AA284" s="21"/>
      <c r="AB284" s="1"/>
      <c r="AC284" s="1" t="s">
        <v>6402</v>
      </c>
      <c r="AD284" s="1"/>
      <c r="AE284" s="19"/>
    </row>
    <row r="285" spans="1:31">
      <c r="A285" s="32" t="s">
        <v>2478</v>
      </c>
      <c r="B285" s="25" t="s">
        <v>55</v>
      </c>
      <c r="C285" s="25" t="s">
        <v>2479</v>
      </c>
      <c r="D285" s="26" t="s">
        <v>280</v>
      </c>
      <c r="E285" s="25" t="s">
        <v>2480</v>
      </c>
      <c r="F285" s="27" t="s">
        <v>2481</v>
      </c>
      <c r="G285" s="28" t="s">
        <v>2482</v>
      </c>
      <c r="H285" s="28" t="s">
        <v>2483</v>
      </c>
      <c r="I285" s="29" t="s">
        <v>5434</v>
      </c>
      <c r="J285" s="29" t="s">
        <v>5435</v>
      </c>
      <c r="K285" s="28" t="s">
        <v>2484</v>
      </c>
      <c r="L285" s="29" t="s">
        <v>2485</v>
      </c>
      <c r="M285" s="29" t="s">
        <v>233</v>
      </c>
      <c r="N285" s="29" t="s">
        <v>2485</v>
      </c>
      <c r="O285" s="29" t="s">
        <v>2486</v>
      </c>
      <c r="P285" s="30" t="s">
        <v>5133</v>
      </c>
      <c r="Q285" s="33" t="s">
        <v>5134</v>
      </c>
      <c r="R285" s="30" t="s">
        <v>5664</v>
      </c>
      <c r="S285" s="28" t="s">
        <v>5665</v>
      </c>
      <c r="T285" s="31" t="s">
        <v>222</v>
      </c>
      <c r="U285" s="31" t="s">
        <v>223</v>
      </c>
      <c r="V285" s="18"/>
      <c r="W285" s="19" t="s">
        <v>6122</v>
      </c>
      <c r="X285" s="19" t="s">
        <v>6122</v>
      </c>
      <c r="Y285" s="20" t="s">
        <v>4747</v>
      </c>
      <c r="Z285" s="20" t="s">
        <v>5449</v>
      </c>
      <c r="AA285" s="21"/>
      <c r="AB285" s="1" t="s">
        <v>6126</v>
      </c>
      <c r="AC285" s="1" t="s">
        <v>6403</v>
      </c>
      <c r="AD285" s="1" t="s">
        <v>6127</v>
      </c>
      <c r="AE285" s="19"/>
    </row>
    <row r="286" spans="1:31">
      <c r="A286" s="32" t="s">
        <v>2487</v>
      </c>
      <c r="B286" s="25" t="s">
        <v>55</v>
      </c>
      <c r="C286" s="25" t="s">
        <v>2488</v>
      </c>
      <c r="D286" s="26" t="s">
        <v>280</v>
      </c>
      <c r="E286" s="25" t="s">
        <v>2489</v>
      </c>
      <c r="F286" s="27" t="s">
        <v>1788</v>
      </c>
      <c r="G286" s="28" t="s">
        <v>2490</v>
      </c>
      <c r="H286" s="28" t="s">
        <v>2491</v>
      </c>
      <c r="I286" s="29" t="s">
        <v>5666</v>
      </c>
      <c r="J286" s="29" t="s">
        <v>5667</v>
      </c>
      <c r="K286" s="28" t="s">
        <v>2492</v>
      </c>
      <c r="L286" s="29" t="s">
        <v>2493</v>
      </c>
      <c r="M286" s="29" t="s">
        <v>233</v>
      </c>
      <c r="N286" s="29" t="s">
        <v>2493</v>
      </c>
      <c r="O286" s="29" t="s">
        <v>2494</v>
      </c>
      <c r="P286" s="30" t="s">
        <v>5133</v>
      </c>
      <c r="Q286" s="33" t="s">
        <v>5134</v>
      </c>
      <c r="R286" s="30" t="s">
        <v>5668</v>
      </c>
      <c r="S286" s="28" t="s">
        <v>5669</v>
      </c>
      <c r="T286" s="31" t="s">
        <v>222</v>
      </c>
      <c r="U286" s="31" t="s">
        <v>223</v>
      </c>
      <c r="V286" s="18"/>
      <c r="W286" s="19" t="s">
        <v>6122</v>
      </c>
      <c r="X286" s="19" t="s">
        <v>6122</v>
      </c>
      <c r="Y286" s="20" t="s">
        <v>4748</v>
      </c>
      <c r="Z286" s="20" t="s">
        <v>5449</v>
      </c>
      <c r="AA286" s="21"/>
      <c r="AB286" s="1" t="s">
        <v>6126</v>
      </c>
      <c r="AC286" s="1" t="s">
        <v>6404</v>
      </c>
      <c r="AD286" s="1" t="s">
        <v>6127</v>
      </c>
      <c r="AE286" s="19"/>
    </row>
    <row r="287" spans="1:31">
      <c r="A287" s="32" t="s">
        <v>2495</v>
      </c>
      <c r="B287" s="25" t="s">
        <v>55</v>
      </c>
      <c r="C287" s="25" t="s">
        <v>2496</v>
      </c>
      <c r="D287" s="26" t="s">
        <v>650</v>
      </c>
      <c r="E287" s="25" t="s">
        <v>2497</v>
      </c>
      <c r="F287" s="27" t="s">
        <v>2498</v>
      </c>
      <c r="G287" s="28" t="s">
        <v>2499</v>
      </c>
      <c r="H287" s="28" t="s">
        <v>2500</v>
      </c>
      <c r="I287" s="29" t="s">
        <v>5666</v>
      </c>
      <c r="J287" s="29" t="s">
        <v>5667</v>
      </c>
      <c r="K287" s="28" t="s">
        <v>2501</v>
      </c>
      <c r="L287" s="29" t="s">
        <v>2502</v>
      </c>
      <c r="M287" s="29" t="s">
        <v>2503</v>
      </c>
      <c r="N287" s="29" t="s">
        <v>2504</v>
      </c>
      <c r="O287" s="29" t="s">
        <v>2505</v>
      </c>
      <c r="P287" s="30" t="s">
        <v>5133</v>
      </c>
      <c r="Q287" s="33" t="s">
        <v>5134</v>
      </c>
      <c r="R287" s="30" t="s">
        <v>2506</v>
      </c>
      <c r="S287" s="28" t="s">
        <v>5670</v>
      </c>
      <c r="T287" s="31" t="s">
        <v>222</v>
      </c>
      <c r="U287" s="31" t="s">
        <v>223</v>
      </c>
      <c r="V287" s="18"/>
      <c r="W287" s="19" t="s">
        <v>6122</v>
      </c>
      <c r="X287" s="19" t="s">
        <v>6122</v>
      </c>
      <c r="Y287" s="20" t="s">
        <v>4749</v>
      </c>
      <c r="Z287" s="20" t="s">
        <v>5449</v>
      </c>
      <c r="AA287" s="21"/>
      <c r="AB287" s="1" t="s">
        <v>6126</v>
      </c>
      <c r="AC287" s="1" t="s">
        <v>6405</v>
      </c>
      <c r="AD287" s="1" t="s">
        <v>6127</v>
      </c>
      <c r="AE287" s="19"/>
    </row>
    <row r="288" spans="1:31">
      <c r="A288" s="32" t="s">
        <v>2507</v>
      </c>
      <c r="B288" s="25" t="s">
        <v>55</v>
      </c>
      <c r="C288" s="25" t="s">
        <v>2508</v>
      </c>
      <c r="D288" s="26" t="s">
        <v>650</v>
      </c>
      <c r="E288" s="25" t="s">
        <v>2509</v>
      </c>
      <c r="F288" s="27" t="s">
        <v>2510</v>
      </c>
      <c r="G288" s="28" t="s">
        <v>2511</v>
      </c>
      <c r="H288" s="28" t="s">
        <v>2512</v>
      </c>
      <c r="I288" s="29" t="s">
        <v>5575</v>
      </c>
      <c r="J288" s="29" t="s">
        <v>5576</v>
      </c>
      <c r="K288" s="28" t="s">
        <v>2513</v>
      </c>
      <c r="L288" s="29" t="s">
        <v>2514</v>
      </c>
      <c r="M288" s="29" t="s">
        <v>233</v>
      </c>
      <c r="N288" s="29" t="s">
        <v>2514</v>
      </c>
      <c r="O288" s="29" t="s">
        <v>2364</v>
      </c>
      <c r="P288" s="30" t="s">
        <v>5133</v>
      </c>
      <c r="Q288" s="33" t="s">
        <v>5134</v>
      </c>
      <c r="R288" s="30" t="s">
        <v>5065</v>
      </c>
      <c r="S288" s="28" t="s">
        <v>5671</v>
      </c>
      <c r="T288" s="31" t="s">
        <v>2210</v>
      </c>
      <c r="U288" s="31" t="s">
        <v>223</v>
      </c>
      <c r="V288" s="18"/>
      <c r="W288" s="19" t="s">
        <v>6122</v>
      </c>
      <c r="X288" s="19" t="s">
        <v>6122</v>
      </c>
      <c r="Y288" s="20" t="s">
        <v>4750</v>
      </c>
      <c r="Z288" s="20" t="s">
        <v>5449</v>
      </c>
      <c r="AA288" s="21"/>
      <c r="AB288" s="1" t="s">
        <v>6126</v>
      </c>
      <c r="AC288" s="1" t="s">
        <v>6406</v>
      </c>
      <c r="AD288" s="1" t="s">
        <v>6127</v>
      </c>
      <c r="AE288" s="19"/>
    </row>
    <row r="289" spans="1:31">
      <c r="A289" s="32" t="s">
        <v>2515</v>
      </c>
      <c r="B289" s="25" t="s">
        <v>55</v>
      </c>
      <c r="C289" s="25" t="s">
        <v>2516</v>
      </c>
      <c r="D289" s="26" t="s">
        <v>650</v>
      </c>
      <c r="E289" s="25" t="s">
        <v>2517</v>
      </c>
      <c r="F289" s="27" t="s">
        <v>2518</v>
      </c>
      <c r="G289" s="28" t="s">
        <v>2519</v>
      </c>
      <c r="H289" s="28" t="s">
        <v>2520</v>
      </c>
      <c r="I289" s="29" t="s">
        <v>5393</v>
      </c>
      <c r="J289" s="29" t="s">
        <v>5394</v>
      </c>
      <c r="K289" s="28" t="s">
        <v>2521</v>
      </c>
      <c r="L289" s="29" t="s">
        <v>2522</v>
      </c>
      <c r="M289" s="29" t="s">
        <v>2523</v>
      </c>
      <c r="N289" s="29" t="s">
        <v>2524</v>
      </c>
      <c r="O289" s="29" t="s">
        <v>2525</v>
      </c>
      <c r="P289" s="30" t="s">
        <v>5133</v>
      </c>
      <c r="Q289" s="33" t="s">
        <v>5134</v>
      </c>
      <c r="R289" s="30" t="s">
        <v>5672</v>
      </c>
      <c r="S289" s="28" t="s">
        <v>5673</v>
      </c>
      <c r="T289" s="31" t="s">
        <v>2210</v>
      </c>
      <c r="U289" s="31" t="s">
        <v>223</v>
      </c>
      <c r="V289" s="18"/>
      <c r="W289" s="19" t="s">
        <v>6122</v>
      </c>
      <c r="X289" s="19" t="s">
        <v>6122</v>
      </c>
      <c r="Y289" s="20" t="s">
        <v>4751</v>
      </c>
      <c r="Z289" s="20" t="s">
        <v>5449</v>
      </c>
      <c r="AA289" s="21"/>
      <c r="AB289" s="1" t="s">
        <v>6126</v>
      </c>
      <c r="AC289" s="1" t="s">
        <v>6407</v>
      </c>
      <c r="AD289" s="1" t="s">
        <v>6127</v>
      </c>
      <c r="AE289" s="19"/>
    </row>
    <row r="290" spans="1:31">
      <c r="A290" s="32" t="s">
        <v>2526</v>
      </c>
      <c r="B290" s="25" t="s">
        <v>55</v>
      </c>
      <c r="C290" s="25" t="s">
        <v>2460</v>
      </c>
      <c r="D290" s="26" t="s">
        <v>650</v>
      </c>
      <c r="E290" s="25" t="s">
        <v>2527</v>
      </c>
      <c r="F290" s="27" t="s">
        <v>479</v>
      </c>
      <c r="G290" s="28" t="s">
        <v>2528</v>
      </c>
      <c r="H290" s="28" t="s">
        <v>2529</v>
      </c>
      <c r="I290" s="29" t="s">
        <v>5130</v>
      </c>
      <c r="J290" s="29" t="s">
        <v>5131</v>
      </c>
      <c r="K290" s="28" t="s">
        <v>2530</v>
      </c>
      <c r="L290" s="29" t="s">
        <v>2531</v>
      </c>
      <c r="M290" s="29" t="s">
        <v>233</v>
      </c>
      <c r="N290" s="29" t="s">
        <v>2531</v>
      </c>
      <c r="O290" s="29" t="s">
        <v>2532</v>
      </c>
      <c r="P290" s="30" t="s">
        <v>5133</v>
      </c>
      <c r="Q290" s="33" t="s">
        <v>5134</v>
      </c>
      <c r="R290" s="30" t="s">
        <v>2533</v>
      </c>
      <c r="S290" s="28" t="s">
        <v>5674</v>
      </c>
      <c r="T290" s="31" t="s">
        <v>222</v>
      </c>
      <c r="U290" s="31" t="s">
        <v>223</v>
      </c>
      <c r="V290" s="18"/>
      <c r="W290" s="19" t="s">
        <v>6122</v>
      </c>
      <c r="X290" s="19" t="s">
        <v>6121</v>
      </c>
      <c r="Y290" s="20" t="s">
        <v>4752</v>
      </c>
      <c r="Z290" s="20" t="s">
        <v>5449</v>
      </c>
      <c r="AA290" s="21"/>
      <c r="AB290" s="1"/>
      <c r="AC290" s="1" t="s">
        <v>6408</v>
      </c>
      <c r="AD290" s="1"/>
      <c r="AE290" s="19"/>
    </row>
    <row r="291" spans="1:31">
      <c r="A291" s="32" t="s">
        <v>2534</v>
      </c>
      <c r="B291" s="25" t="s">
        <v>55</v>
      </c>
      <c r="C291" s="25" t="s">
        <v>2535</v>
      </c>
      <c r="D291" s="26" t="s">
        <v>650</v>
      </c>
      <c r="E291" s="25" t="s">
        <v>2536</v>
      </c>
      <c r="F291" s="27" t="s">
        <v>2537</v>
      </c>
      <c r="G291" s="28" t="s">
        <v>2538</v>
      </c>
      <c r="H291" s="28" t="s">
        <v>2539</v>
      </c>
      <c r="I291" s="29" t="s">
        <v>5462</v>
      </c>
      <c r="J291" s="29" t="s">
        <v>5463</v>
      </c>
      <c r="K291" s="28" t="s">
        <v>2540</v>
      </c>
      <c r="L291" s="29" t="s">
        <v>2541</v>
      </c>
      <c r="M291" s="29" t="s">
        <v>2542</v>
      </c>
      <c r="N291" s="29" t="s">
        <v>2543</v>
      </c>
      <c r="O291" s="29" t="s">
        <v>2544</v>
      </c>
      <c r="P291" s="30" t="s">
        <v>5133</v>
      </c>
      <c r="Q291" s="33" t="s">
        <v>5134</v>
      </c>
      <c r="R291" s="30" t="s">
        <v>5066</v>
      </c>
      <c r="S291" s="28" t="s">
        <v>5675</v>
      </c>
      <c r="T291" s="31" t="s">
        <v>351</v>
      </c>
      <c r="U291" s="31" t="s">
        <v>223</v>
      </c>
      <c r="V291" s="18"/>
      <c r="W291" s="19" t="s">
        <v>6122</v>
      </c>
      <c r="X291" s="19" t="s">
        <v>6121</v>
      </c>
      <c r="Y291" s="20" t="s">
        <v>4753</v>
      </c>
      <c r="Z291" s="20" t="s">
        <v>5449</v>
      </c>
      <c r="AA291" s="21"/>
      <c r="AB291" s="1"/>
      <c r="AC291" s="1" t="s">
        <v>6409</v>
      </c>
      <c r="AD291" s="1"/>
      <c r="AE291" s="19"/>
    </row>
    <row r="292" spans="1:31">
      <c r="A292" s="32" t="s">
        <v>2545</v>
      </c>
      <c r="B292" s="25" t="s">
        <v>55</v>
      </c>
      <c r="C292" s="25" t="s">
        <v>2546</v>
      </c>
      <c r="D292" s="26" t="s">
        <v>226</v>
      </c>
      <c r="E292" s="25" t="s">
        <v>2547</v>
      </c>
      <c r="F292" s="27" t="s">
        <v>437</v>
      </c>
      <c r="G292" s="28" t="s">
        <v>2548</v>
      </c>
      <c r="H292" s="28" t="s">
        <v>2549</v>
      </c>
      <c r="I292" s="29" t="s">
        <v>5130</v>
      </c>
      <c r="J292" s="29" t="s">
        <v>5131</v>
      </c>
      <c r="K292" s="28" t="s">
        <v>5676</v>
      </c>
      <c r="L292" s="29" t="s">
        <v>2550</v>
      </c>
      <c r="M292" s="29" t="s">
        <v>233</v>
      </c>
      <c r="N292" s="29" t="s">
        <v>2550</v>
      </c>
      <c r="O292" s="29" t="s">
        <v>2551</v>
      </c>
      <c r="P292" s="30" t="s">
        <v>5133</v>
      </c>
      <c r="Q292" s="33" t="s">
        <v>5134</v>
      </c>
      <c r="R292" s="30" t="s">
        <v>2552</v>
      </c>
      <c r="S292" s="28" t="s">
        <v>5677</v>
      </c>
      <c r="T292" s="31" t="s">
        <v>222</v>
      </c>
      <c r="U292" s="31" t="s">
        <v>223</v>
      </c>
      <c r="V292" s="18"/>
      <c r="W292" s="19" t="s">
        <v>6122</v>
      </c>
      <c r="X292" s="19" t="s">
        <v>6122</v>
      </c>
      <c r="Y292" s="20" t="s">
        <v>4754</v>
      </c>
      <c r="Z292" s="20" t="s">
        <v>5449</v>
      </c>
      <c r="AA292" s="21"/>
      <c r="AB292" s="1" t="s">
        <v>6126</v>
      </c>
      <c r="AC292" s="1" t="s">
        <v>6410</v>
      </c>
      <c r="AD292" s="1" t="s">
        <v>6127</v>
      </c>
      <c r="AE292" s="19"/>
    </row>
    <row r="293" spans="1:31">
      <c r="A293" s="32" t="s">
        <v>2553</v>
      </c>
      <c r="B293" s="25" t="s">
        <v>55</v>
      </c>
      <c r="C293" s="25" t="s">
        <v>2554</v>
      </c>
      <c r="D293" s="26" t="s">
        <v>650</v>
      </c>
      <c r="E293" s="25" t="s">
        <v>2555</v>
      </c>
      <c r="F293" s="27" t="s">
        <v>2556</v>
      </c>
      <c r="G293" s="28" t="s">
        <v>2557</v>
      </c>
      <c r="H293" s="28" t="s">
        <v>2558</v>
      </c>
      <c r="I293" s="29" t="s">
        <v>5621</v>
      </c>
      <c r="J293" s="29" t="s">
        <v>5556</v>
      </c>
      <c r="K293" s="28" t="s">
        <v>2559</v>
      </c>
      <c r="L293" s="29" t="s">
        <v>2560</v>
      </c>
      <c r="M293" s="29" t="s">
        <v>233</v>
      </c>
      <c r="N293" s="29" t="s">
        <v>2560</v>
      </c>
      <c r="O293" s="29" t="s">
        <v>2561</v>
      </c>
      <c r="P293" s="30" t="s">
        <v>5133</v>
      </c>
      <c r="Q293" s="33" t="s">
        <v>5134</v>
      </c>
      <c r="R293" s="30" t="s">
        <v>2562</v>
      </c>
      <c r="S293" s="28" t="s">
        <v>5678</v>
      </c>
      <c r="T293" s="31" t="s">
        <v>2210</v>
      </c>
      <c r="U293" s="31" t="s">
        <v>223</v>
      </c>
      <c r="V293" s="18"/>
      <c r="W293" s="19" t="s">
        <v>6122</v>
      </c>
      <c r="X293" s="19" t="s">
        <v>6121</v>
      </c>
      <c r="Y293" s="20" t="s">
        <v>4755</v>
      </c>
      <c r="Z293" s="20" t="s">
        <v>5449</v>
      </c>
      <c r="AA293" s="21"/>
      <c r="AB293" s="1"/>
      <c r="AC293" s="1" t="s">
        <v>6411</v>
      </c>
      <c r="AD293" s="1"/>
      <c r="AE293" s="19"/>
    </row>
    <row r="294" spans="1:31">
      <c r="A294" s="32" t="s">
        <v>2563</v>
      </c>
      <c r="B294" s="25" t="s">
        <v>55</v>
      </c>
      <c r="C294" s="25" t="s">
        <v>2546</v>
      </c>
      <c r="D294" s="26" t="s">
        <v>226</v>
      </c>
      <c r="E294" s="25" t="s">
        <v>2564</v>
      </c>
      <c r="F294" s="27" t="s">
        <v>2565</v>
      </c>
      <c r="G294" s="28" t="s">
        <v>2569</v>
      </c>
      <c r="H294" s="28" t="s">
        <v>2570</v>
      </c>
      <c r="I294" s="29" t="s">
        <v>5130</v>
      </c>
      <c r="J294" s="29" t="s">
        <v>5131</v>
      </c>
      <c r="K294" s="28" t="s">
        <v>2566</v>
      </c>
      <c r="L294" s="29" t="s">
        <v>2571</v>
      </c>
      <c r="M294" s="29" t="s">
        <v>233</v>
      </c>
      <c r="N294" s="29" t="s">
        <v>2571</v>
      </c>
      <c r="O294" s="29" t="s">
        <v>2572</v>
      </c>
      <c r="P294" s="30" t="s">
        <v>5133</v>
      </c>
      <c r="Q294" s="33" t="s">
        <v>5134</v>
      </c>
      <c r="R294" s="30" t="s">
        <v>2573</v>
      </c>
      <c r="S294" s="28" t="s">
        <v>5679</v>
      </c>
      <c r="T294" s="31" t="s">
        <v>222</v>
      </c>
      <c r="U294" s="31" t="s">
        <v>223</v>
      </c>
      <c r="V294" s="18"/>
      <c r="W294" s="19" t="s">
        <v>6122</v>
      </c>
      <c r="X294" s="19" t="s">
        <v>6121</v>
      </c>
      <c r="Y294" s="20" t="s">
        <v>4756</v>
      </c>
      <c r="Z294" s="20" t="s">
        <v>5449</v>
      </c>
      <c r="AA294" s="21"/>
      <c r="AB294" s="1"/>
      <c r="AC294" s="1" t="s">
        <v>6412</v>
      </c>
      <c r="AD294" s="1"/>
      <c r="AE294" s="19"/>
    </row>
    <row r="295" spans="1:31">
      <c r="A295" s="32" t="s">
        <v>2563</v>
      </c>
      <c r="B295" s="25" t="s">
        <v>55</v>
      </c>
      <c r="C295" s="25" t="s">
        <v>2546</v>
      </c>
      <c r="D295" s="26" t="s">
        <v>226</v>
      </c>
      <c r="E295" s="25" t="s">
        <v>2564</v>
      </c>
      <c r="F295" s="27" t="s">
        <v>2565</v>
      </c>
      <c r="G295" s="28" t="s">
        <v>2567</v>
      </c>
      <c r="H295" s="28" t="s">
        <v>2568</v>
      </c>
      <c r="I295" s="29" t="s">
        <v>5130</v>
      </c>
      <c r="J295" s="29" t="s">
        <v>5131</v>
      </c>
      <c r="K295" s="28" t="s">
        <v>2566</v>
      </c>
      <c r="L295" s="29" t="s">
        <v>5680</v>
      </c>
      <c r="M295" s="29" t="s">
        <v>5681</v>
      </c>
      <c r="N295" s="29" t="s">
        <v>5682</v>
      </c>
      <c r="O295" s="29" t="s">
        <v>5683</v>
      </c>
      <c r="P295" s="30" t="s">
        <v>5133</v>
      </c>
      <c r="Q295" s="33" t="s">
        <v>5134</v>
      </c>
      <c r="R295" s="30" t="s">
        <v>5067</v>
      </c>
      <c r="S295" s="28" t="s">
        <v>5679</v>
      </c>
      <c r="T295" s="31" t="s">
        <v>222</v>
      </c>
      <c r="U295" s="31" t="s">
        <v>223</v>
      </c>
      <c r="V295" s="18"/>
      <c r="W295" s="19" t="s">
        <v>6122</v>
      </c>
      <c r="X295" s="19" t="s">
        <v>6122</v>
      </c>
      <c r="Y295" s="20" t="s">
        <v>4757</v>
      </c>
      <c r="Z295" s="20" t="s">
        <v>5449</v>
      </c>
      <c r="AA295" s="21"/>
      <c r="AB295" s="1" t="s">
        <v>6126</v>
      </c>
      <c r="AC295" s="1" t="s">
        <v>6413</v>
      </c>
      <c r="AD295" s="1" t="s">
        <v>6127</v>
      </c>
      <c r="AE295" s="19"/>
    </row>
    <row r="296" spans="1:31">
      <c r="A296" s="32" t="s">
        <v>2563</v>
      </c>
      <c r="B296" s="25" t="s">
        <v>55</v>
      </c>
      <c r="C296" s="25" t="s">
        <v>2546</v>
      </c>
      <c r="D296" s="26" t="s">
        <v>226</v>
      </c>
      <c r="E296" s="25" t="s">
        <v>2564</v>
      </c>
      <c r="F296" s="27" t="s">
        <v>2565</v>
      </c>
      <c r="G296" s="28" t="s">
        <v>2574</v>
      </c>
      <c r="H296" s="28" t="s">
        <v>2575</v>
      </c>
      <c r="I296" s="29" t="s">
        <v>5130</v>
      </c>
      <c r="J296" s="29" t="s">
        <v>5131</v>
      </c>
      <c r="K296" s="28" t="s">
        <v>2566</v>
      </c>
      <c r="L296" s="29" t="s">
        <v>5684</v>
      </c>
      <c r="M296" s="29" t="s">
        <v>233</v>
      </c>
      <c r="N296" s="29" t="s">
        <v>5684</v>
      </c>
      <c r="O296" s="29" t="s">
        <v>5685</v>
      </c>
      <c r="P296" s="30" t="s">
        <v>5133</v>
      </c>
      <c r="Q296" s="33" t="s">
        <v>5134</v>
      </c>
      <c r="R296" s="30" t="s">
        <v>2576</v>
      </c>
      <c r="S296" s="28" t="s">
        <v>5679</v>
      </c>
      <c r="T296" s="31" t="s">
        <v>222</v>
      </c>
      <c r="U296" s="31" t="s">
        <v>223</v>
      </c>
      <c r="V296" s="18"/>
      <c r="W296" s="19" t="s">
        <v>6122</v>
      </c>
      <c r="X296" s="19" t="s">
        <v>6122</v>
      </c>
      <c r="Y296" s="20" t="s">
        <v>4758</v>
      </c>
      <c r="Z296" s="20" t="s">
        <v>5449</v>
      </c>
      <c r="AA296" s="21"/>
      <c r="AB296" s="1" t="s">
        <v>6126</v>
      </c>
      <c r="AC296" s="1" t="s">
        <v>6414</v>
      </c>
      <c r="AD296" s="1" t="s">
        <v>6127</v>
      </c>
      <c r="AE296" s="19"/>
    </row>
    <row r="297" spans="1:31">
      <c r="A297" s="32" t="s">
        <v>2563</v>
      </c>
      <c r="B297" s="25" t="s">
        <v>55</v>
      </c>
      <c r="C297" s="25" t="s">
        <v>2546</v>
      </c>
      <c r="D297" s="26" t="s">
        <v>226</v>
      </c>
      <c r="E297" s="25" t="s">
        <v>2564</v>
      </c>
      <c r="F297" s="27" t="s">
        <v>2565</v>
      </c>
      <c r="G297" s="28" t="s">
        <v>2577</v>
      </c>
      <c r="H297" s="28" t="s">
        <v>2578</v>
      </c>
      <c r="I297" s="29" t="s">
        <v>5130</v>
      </c>
      <c r="J297" s="29" t="s">
        <v>5131</v>
      </c>
      <c r="K297" s="28" t="s">
        <v>2566</v>
      </c>
      <c r="L297" s="29" t="s">
        <v>5686</v>
      </c>
      <c r="M297" s="29" t="s">
        <v>5687</v>
      </c>
      <c r="N297" s="29" t="s">
        <v>5688</v>
      </c>
      <c r="O297" s="29" t="s">
        <v>5689</v>
      </c>
      <c r="P297" s="30" t="s">
        <v>5133</v>
      </c>
      <c r="Q297" s="33" t="s">
        <v>5134</v>
      </c>
      <c r="R297" s="30" t="s">
        <v>2579</v>
      </c>
      <c r="S297" s="28" t="s">
        <v>5679</v>
      </c>
      <c r="T297" s="31" t="s">
        <v>222</v>
      </c>
      <c r="U297" s="31" t="s">
        <v>223</v>
      </c>
      <c r="V297" s="18"/>
      <c r="W297" s="19" t="s">
        <v>6122</v>
      </c>
      <c r="X297" s="19" t="s">
        <v>6122</v>
      </c>
      <c r="Y297" s="20" t="s">
        <v>4759</v>
      </c>
      <c r="Z297" s="20" t="s">
        <v>5449</v>
      </c>
      <c r="AA297" s="21"/>
      <c r="AB297" s="1" t="s">
        <v>6126</v>
      </c>
      <c r="AC297" s="1" t="s">
        <v>6415</v>
      </c>
      <c r="AD297" s="1" t="s">
        <v>6127</v>
      </c>
      <c r="AE297" s="19"/>
    </row>
    <row r="298" spans="1:31">
      <c r="A298" s="32" t="s">
        <v>2563</v>
      </c>
      <c r="B298" s="25" t="s">
        <v>55</v>
      </c>
      <c r="C298" s="25" t="s">
        <v>2546</v>
      </c>
      <c r="D298" s="26" t="s">
        <v>226</v>
      </c>
      <c r="E298" s="25" t="s">
        <v>2564</v>
      </c>
      <c r="F298" s="27" t="s">
        <v>2565</v>
      </c>
      <c r="G298" s="28" t="s">
        <v>5690</v>
      </c>
      <c r="H298" s="28" t="s">
        <v>5691</v>
      </c>
      <c r="I298" s="29" t="s">
        <v>5130</v>
      </c>
      <c r="J298" s="29" t="s">
        <v>5131</v>
      </c>
      <c r="K298" s="28" t="s">
        <v>2566</v>
      </c>
      <c r="L298" s="29" t="s">
        <v>5692</v>
      </c>
      <c r="M298" s="29" t="s">
        <v>233</v>
      </c>
      <c r="N298" s="29" t="s">
        <v>5692</v>
      </c>
      <c r="O298" s="29" t="s">
        <v>5693</v>
      </c>
      <c r="P298" s="30" t="s">
        <v>5133</v>
      </c>
      <c r="Q298" s="33" t="s">
        <v>5134</v>
      </c>
      <c r="R298" s="30" t="s">
        <v>233</v>
      </c>
      <c r="S298" s="28" t="s">
        <v>5679</v>
      </c>
      <c r="T298" s="31" t="s">
        <v>222</v>
      </c>
      <c r="U298" s="31" t="s">
        <v>223</v>
      </c>
      <c r="V298" s="18"/>
      <c r="W298" s="19" t="s">
        <v>6122</v>
      </c>
      <c r="X298" s="19" t="s">
        <v>6122</v>
      </c>
      <c r="Y298" s="20" t="s">
        <v>4760</v>
      </c>
      <c r="Z298" s="20" t="s">
        <v>5449</v>
      </c>
      <c r="AA298" s="21"/>
      <c r="AB298" s="1" t="s">
        <v>6126</v>
      </c>
      <c r="AC298" s="1" t="s">
        <v>6416</v>
      </c>
      <c r="AD298" s="1" t="s">
        <v>6127</v>
      </c>
      <c r="AE298" s="19"/>
    </row>
    <row r="299" spans="1:31">
      <c r="A299" s="32" t="s">
        <v>2580</v>
      </c>
      <c r="B299" s="25" t="s">
        <v>55</v>
      </c>
      <c r="C299" s="25" t="s">
        <v>2546</v>
      </c>
      <c r="D299" s="26" t="s">
        <v>226</v>
      </c>
      <c r="E299" s="25" t="s">
        <v>2581</v>
      </c>
      <c r="F299" s="27" t="s">
        <v>2582</v>
      </c>
      <c r="G299" s="28" t="s">
        <v>2583</v>
      </c>
      <c r="H299" s="28" t="s">
        <v>2584</v>
      </c>
      <c r="I299" s="29" t="s">
        <v>5130</v>
      </c>
      <c r="J299" s="29" t="s">
        <v>5131</v>
      </c>
      <c r="K299" s="28" t="s">
        <v>2585</v>
      </c>
      <c r="L299" s="29" t="s">
        <v>2586</v>
      </c>
      <c r="M299" s="29" t="s">
        <v>2587</v>
      </c>
      <c r="N299" s="29" t="s">
        <v>2588</v>
      </c>
      <c r="O299" s="29" t="s">
        <v>2589</v>
      </c>
      <c r="P299" s="30" t="s">
        <v>5133</v>
      </c>
      <c r="Q299" s="33" t="s">
        <v>5134</v>
      </c>
      <c r="R299" s="30" t="s">
        <v>5694</v>
      </c>
      <c r="S299" s="28" t="s">
        <v>5695</v>
      </c>
      <c r="T299" s="31" t="s">
        <v>2210</v>
      </c>
      <c r="U299" s="31" t="s">
        <v>223</v>
      </c>
      <c r="V299" s="18"/>
      <c r="W299" s="19" t="s">
        <v>6122</v>
      </c>
      <c r="X299" s="19" t="s">
        <v>6122</v>
      </c>
      <c r="Y299" s="20" t="s">
        <v>4761</v>
      </c>
      <c r="Z299" s="20" t="s">
        <v>5449</v>
      </c>
      <c r="AA299" s="21"/>
      <c r="AB299" s="1" t="s">
        <v>6126</v>
      </c>
      <c r="AC299" s="1" t="s">
        <v>6417</v>
      </c>
      <c r="AD299" s="1" t="s">
        <v>6127</v>
      </c>
      <c r="AE299" s="19"/>
    </row>
    <row r="300" spans="1:31">
      <c r="A300" s="32" t="s">
        <v>2590</v>
      </c>
      <c r="B300" s="25" t="s">
        <v>55</v>
      </c>
      <c r="C300" s="25" t="s">
        <v>2591</v>
      </c>
      <c r="D300" s="26" t="s">
        <v>226</v>
      </c>
      <c r="E300" s="25" t="s">
        <v>2592</v>
      </c>
      <c r="F300" s="27" t="s">
        <v>75</v>
      </c>
      <c r="G300" s="28" t="s">
        <v>2593</v>
      </c>
      <c r="H300" s="28" t="s">
        <v>2594</v>
      </c>
      <c r="I300" s="29" t="s">
        <v>5575</v>
      </c>
      <c r="J300" s="29" t="s">
        <v>5576</v>
      </c>
      <c r="K300" s="28" t="s">
        <v>2595</v>
      </c>
      <c r="L300" s="29" t="s">
        <v>2596</v>
      </c>
      <c r="M300" s="29" t="s">
        <v>2597</v>
      </c>
      <c r="N300" s="29" t="s">
        <v>2598</v>
      </c>
      <c r="O300" s="29" t="s">
        <v>2599</v>
      </c>
      <c r="P300" s="30" t="s">
        <v>5133</v>
      </c>
      <c r="Q300" s="33" t="s">
        <v>5134</v>
      </c>
      <c r="R300" s="30" t="s">
        <v>5696</v>
      </c>
      <c r="S300" s="28" t="s">
        <v>5697</v>
      </c>
      <c r="T300" s="31" t="s">
        <v>2210</v>
      </c>
      <c r="U300" s="31" t="s">
        <v>223</v>
      </c>
      <c r="V300" s="18"/>
      <c r="W300" s="19" t="s">
        <v>6122</v>
      </c>
      <c r="X300" s="19" t="s">
        <v>6121</v>
      </c>
      <c r="Y300" s="20" t="s">
        <v>4762</v>
      </c>
      <c r="Z300" s="20" t="s">
        <v>5449</v>
      </c>
      <c r="AA300" s="21"/>
      <c r="AB300" s="1"/>
      <c r="AC300" s="1" t="s">
        <v>6418</v>
      </c>
      <c r="AD300" s="1"/>
      <c r="AE300" s="19"/>
    </row>
    <row r="301" spans="1:31">
      <c r="A301" s="32" t="s">
        <v>2600</v>
      </c>
      <c r="B301" s="25" t="s">
        <v>55</v>
      </c>
      <c r="C301" s="25" t="s">
        <v>2601</v>
      </c>
      <c r="D301" s="26" t="s">
        <v>226</v>
      </c>
      <c r="E301" s="25" t="s">
        <v>2602</v>
      </c>
      <c r="F301" s="27" t="s">
        <v>2603</v>
      </c>
      <c r="G301" s="28" t="s">
        <v>2604</v>
      </c>
      <c r="H301" s="28" t="s">
        <v>2605</v>
      </c>
      <c r="I301" s="29" t="s">
        <v>5698</v>
      </c>
      <c r="J301" s="29" t="s">
        <v>5699</v>
      </c>
      <c r="K301" s="28" t="s">
        <v>2606</v>
      </c>
      <c r="L301" s="29" t="s">
        <v>2607</v>
      </c>
      <c r="M301" s="29" t="s">
        <v>233</v>
      </c>
      <c r="N301" s="29" t="s">
        <v>2607</v>
      </c>
      <c r="O301" s="29" t="s">
        <v>2608</v>
      </c>
      <c r="P301" s="30" t="s">
        <v>5133</v>
      </c>
      <c r="Q301" s="33" t="s">
        <v>5134</v>
      </c>
      <c r="R301" s="30" t="s">
        <v>5700</v>
      </c>
      <c r="S301" s="28" t="s">
        <v>5701</v>
      </c>
      <c r="T301" s="31" t="s">
        <v>2210</v>
      </c>
      <c r="U301" s="31" t="s">
        <v>223</v>
      </c>
      <c r="V301" s="18"/>
      <c r="W301" s="19" t="s">
        <v>6122</v>
      </c>
      <c r="X301" s="19" t="s">
        <v>6122</v>
      </c>
      <c r="Y301" s="20" t="s">
        <v>4763</v>
      </c>
      <c r="Z301" s="20" t="s">
        <v>5449</v>
      </c>
      <c r="AA301" s="21"/>
      <c r="AB301" s="1" t="s">
        <v>6126</v>
      </c>
      <c r="AC301" s="1" t="s">
        <v>6419</v>
      </c>
      <c r="AD301" s="1" t="s">
        <v>6127</v>
      </c>
      <c r="AE301" s="19"/>
    </row>
    <row r="302" spans="1:31">
      <c r="A302" s="32" t="s">
        <v>2609</v>
      </c>
      <c r="B302" s="25" t="s">
        <v>55</v>
      </c>
      <c r="C302" s="25" t="s">
        <v>2610</v>
      </c>
      <c r="D302" s="26" t="s">
        <v>226</v>
      </c>
      <c r="E302" s="25" t="s">
        <v>2611</v>
      </c>
      <c r="F302" s="27" t="s">
        <v>2612</v>
      </c>
      <c r="G302" s="28" t="s">
        <v>2613</v>
      </c>
      <c r="H302" s="28" t="s">
        <v>2614</v>
      </c>
      <c r="I302" s="29" t="s">
        <v>5449</v>
      </c>
      <c r="J302" s="29" t="s">
        <v>5450</v>
      </c>
      <c r="K302" s="28" t="s">
        <v>5068</v>
      </c>
      <c r="L302" s="29" t="s">
        <v>2615</v>
      </c>
      <c r="M302" s="29" t="s">
        <v>233</v>
      </c>
      <c r="N302" s="29" t="s">
        <v>2615</v>
      </c>
      <c r="O302" s="29" t="s">
        <v>2616</v>
      </c>
      <c r="P302" s="30" t="s">
        <v>5133</v>
      </c>
      <c r="Q302" s="33" t="s">
        <v>5134</v>
      </c>
      <c r="R302" s="30" t="s">
        <v>2617</v>
      </c>
      <c r="S302" s="28" t="s">
        <v>5702</v>
      </c>
      <c r="T302" s="31" t="s">
        <v>2210</v>
      </c>
      <c r="U302" s="31" t="s">
        <v>223</v>
      </c>
      <c r="V302" s="18"/>
      <c r="W302" s="19" t="s">
        <v>6122</v>
      </c>
      <c r="X302" s="19" t="s">
        <v>6122</v>
      </c>
      <c r="Y302" s="20" t="s">
        <v>4764</v>
      </c>
      <c r="Z302" s="20" t="s">
        <v>5449</v>
      </c>
      <c r="AA302" s="21"/>
      <c r="AB302" s="1" t="s">
        <v>6126</v>
      </c>
      <c r="AC302" s="1" t="s">
        <v>6420</v>
      </c>
      <c r="AD302" s="1" t="s">
        <v>6127</v>
      </c>
      <c r="AE302" s="19"/>
    </row>
    <row r="303" spans="1:31">
      <c r="A303" s="32" t="s">
        <v>2618</v>
      </c>
      <c r="B303" s="25" t="s">
        <v>55</v>
      </c>
      <c r="C303" s="25" t="s">
        <v>2619</v>
      </c>
      <c r="D303" s="26" t="s">
        <v>226</v>
      </c>
      <c r="E303" s="25" t="s">
        <v>2620</v>
      </c>
      <c r="F303" s="27" t="s">
        <v>2621</v>
      </c>
      <c r="G303" s="28" t="s">
        <v>2622</v>
      </c>
      <c r="H303" s="28" t="s">
        <v>2623</v>
      </c>
      <c r="I303" s="29" t="s">
        <v>5399</v>
      </c>
      <c r="J303" s="29" t="s">
        <v>5400</v>
      </c>
      <c r="K303" s="28" t="s">
        <v>2624</v>
      </c>
      <c r="L303" s="29" t="s">
        <v>2625</v>
      </c>
      <c r="M303" s="29" t="s">
        <v>2626</v>
      </c>
      <c r="N303" s="29" t="s">
        <v>2627</v>
      </c>
      <c r="O303" s="29" t="s">
        <v>2628</v>
      </c>
      <c r="P303" s="30" t="s">
        <v>5133</v>
      </c>
      <c r="Q303" s="33" t="s">
        <v>5134</v>
      </c>
      <c r="R303" s="30" t="s">
        <v>5069</v>
      </c>
      <c r="S303" s="28" t="s">
        <v>5703</v>
      </c>
      <c r="T303" s="31" t="s">
        <v>2210</v>
      </c>
      <c r="U303" s="31" t="s">
        <v>223</v>
      </c>
      <c r="V303" s="18"/>
      <c r="W303" s="19" t="s">
        <v>6122</v>
      </c>
      <c r="X303" s="19" t="s">
        <v>6122</v>
      </c>
      <c r="Y303" s="20" t="s">
        <v>4765</v>
      </c>
      <c r="Z303" s="20" t="s">
        <v>5449</v>
      </c>
      <c r="AA303" s="21"/>
      <c r="AB303" s="1" t="s">
        <v>6126</v>
      </c>
      <c r="AC303" s="1" t="s">
        <v>6421</v>
      </c>
      <c r="AD303" s="1" t="s">
        <v>6127</v>
      </c>
      <c r="AE303" s="19"/>
    </row>
    <row r="304" spans="1:31">
      <c r="A304" s="32" t="s">
        <v>2629</v>
      </c>
      <c r="B304" s="25" t="s">
        <v>55</v>
      </c>
      <c r="C304" s="25" t="s">
        <v>2630</v>
      </c>
      <c r="D304" s="26" t="s">
        <v>226</v>
      </c>
      <c r="E304" s="25" t="s">
        <v>2631</v>
      </c>
      <c r="F304" s="27" t="s">
        <v>2059</v>
      </c>
      <c r="G304" s="28" t="s">
        <v>2632</v>
      </c>
      <c r="H304" s="28" t="s">
        <v>2633</v>
      </c>
      <c r="I304" s="29" t="s">
        <v>5381</v>
      </c>
      <c r="J304" s="29" t="s">
        <v>5382</v>
      </c>
      <c r="K304" s="28" t="s">
        <v>2634</v>
      </c>
      <c r="L304" s="29" t="s">
        <v>2635</v>
      </c>
      <c r="M304" s="29" t="s">
        <v>233</v>
      </c>
      <c r="N304" s="29" t="s">
        <v>2635</v>
      </c>
      <c r="O304" s="29" t="s">
        <v>2636</v>
      </c>
      <c r="P304" s="30" t="s">
        <v>5133</v>
      </c>
      <c r="Q304" s="33" t="s">
        <v>5134</v>
      </c>
      <c r="R304" s="30" t="s">
        <v>2637</v>
      </c>
      <c r="S304" s="28" t="s">
        <v>5704</v>
      </c>
      <c r="T304" s="31" t="s">
        <v>2210</v>
      </c>
      <c r="U304" s="31" t="s">
        <v>223</v>
      </c>
      <c r="V304" s="18"/>
      <c r="W304" s="19" t="s">
        <v>6122</v>
      </c>
      <c r="X304" s="19" t="s">
        <v>6121</v>
      </c>
      <c r="Y304" s="20" t="s">
        <v>4766</v>
      </c>
      <c r="Z304" s="20" t="s">
        <v>5449</v>
      </c>
      <c r="AA304" s="21"/>
      <c r="AB304" s="1"/>
      <c r="AC304" s="1" t="s">
        <v>6422</v>
      </c>
      <c r="AD304" s="1"/>
      <c r="AE304" s="19"/>
    </row>
    <row r="305" spans="1:31">
      <c r="A305" s="32" t="s">
        <v>2639</v>
      </c>
      <c r="B305" s="25" t="s">
        <v>55</v>
      </c>
      <c r="C305" s="25" t="s">
        <v>2640</v>
      </c>
      <c r="D305" s="26" t="s">
        <v>226</v>
      </c>
      <c r="E305" s="25" t="s">
        <v>2641</v>
      </c>
      <c r="F305" s="27" t="s">
        <v>2642</v>
      </c>
      <c r="G305" s="28" t="s">
        <v>2643</v>
      </c>
      <c r="H305" s="28" t="s">
        <v>2644</v>
      </c>
      <c r="I305" s="29" t="s">
        <v>5393</v>
      </c>
      <c r="J305" s="29" t="s">
        <v>5394</v>
      </c>
      <c r="K305" s="28" t="s">
        <v>5070</v>
      </c>
      <c r="L305" s="29" t="s">
        <v>2645</v>
      </c>
      <c r="M305" s="29" t="s">
        <v>233</v>
      </c>
      <c r="N305" s="29" t="s">
        <v>2645</v>
      </c>
      <c r="O305" s="29" t="s">
        <v>2646</v>
      </c>
      <c r="P305" s="30" t="s">
        <v>5133</v>
      </c>
      <c r="Q305" s="33" t="s">
        <v>5134</v>
      </c>
      <c r="R305" s="30" t="s">
        <v>5705</v>
      </c>
      <c r="S305" s="28" t="s">
        <v>5706</v>
      </c>
      <c r="T305" s="31" t="s">
        <v>222</v>
      </c>
      <c r="U305" s="31" t="s">
        <v>223</v>
      </c>
      <c r="V305" s="18"/>
      <c r="W305" s="19" t="s">
        <v>6122</v>
      </c>
      <c r="X305" s="19" t="s">
        <v>6122</v>
      </c>
      <c r="Y305" s="20" t="s">
        <v>4767</v>
      </c>
      <c r="Z305" s="20" t="s">
        <v>5449</v>
      </c>
      <c r="AA305" s="21"/>
      <c r="AB305" s="1" t="s">
        <v>6126</v>
      </c>
      <c r="AC305" s="1" t="s">
        <v>6423</v>
      </c>
      <c r="AD305" s="1" t="s">
        <v>6127</v>
      </c>
      <c r="AE305" s="19"/>
    </row>
    <row r="306" spans="1:31">
      <c r="A306" s="32" t="s">
        <v>2647</v>
      </c>
      <c r="B306" s="25" t="s">
        <v>55</v>
      </c>
      <c r="C306" s="25" t="s">
        <v>2468</v>
      </c>
      <c r="D306" s="26" t="s">
        <v>214</v>
      </c>
      <c r="E306" s="25" t="s">
        <v>2648</v>
      </c>
      <c r="F306" s="27" t="s">
        <v>190</v>
      </c>
      <c r="G306" s="28" t="s">
        <v>2649</v>
      </c>
      <c r="H306" s="28" t="s">
        <v>2650</v>
      </c>
      <c r="I306" s="29" t="s">
        <v>5130</v>
      </c>
      <c r="J306" s="29" t="s">
        <v>5131</v>
      </c>
      <c r="K306" s="28" t="s">
        <v>2651</v>
      </c>
      <c r="L306" s="29" t="s">
        <v>2652</v>
      </c>
      <c r="M306" s="29" t="s">
        <v>233</v>
      </c>
      <c r="N306" s="29" t="s">
        <v>2652</v>
      </c>
      <c r="O306" s="29" t="s">
        <v>2653</v>
      </c>
      <c r="P306" s="30" t="s">
        <v>5133</v>
      </c>
      <c r="Q306" s="33" t="s">
        <v>5134</v>
      </c>
      <c r="R306" s="30" t="s">
        <v>2654</v>
      </c>
      <c r="S306" s="28" t="s">
        <v>5707</v>
      </c>
      <c r="T306" s="31" t="s">
        <v>351</v>
      </c>
      <c r="U306" s="31" t="s">
        <v>223</v>
      </c>
      <c r="V306" s="18"/>
      <c r="W306" s="19" t="s">
        <v>6122</v>
      </c>
      <c r="X306" s="19" t="s">
        <v>6122</v>
      </c>
      <c r="Y306" s="20" t="s">
        <v>4768</v>
      </c>
      <c r="Z306" s="20" t="s">
        <v>5449</v>
      </c>
      <c r="AA306" s="21"/>
      <c r="AB306" s="1" t="s">
        <v>6126</v>
      </c>
      <c r="AC306" s="1" t="s">
        <v>6424</v>
      </c>
      <c r="AD306" s="1" t="s">
        <v>6127</v>
      </c>
      <c r="AE306" s="19"/>
    </row>
    <row r="307" spans="1:31">
      <c r="A307" s="32" t="s">
        <v>2655</v>
      </c>
      <c r="B307" s="25" t="s">
        <v>55</v>
      </c>
      <c r="C307" s="25" t="s">
        <v>2656</v>
      </c>
      <c r="D307" s="26" t="s">
        <v>226</v>
      </c>
      <c r="E307" s="25" t="s">
        <v>2657</v>
      </c>
      <c r="F307" s="27" t="s">
        <v>2658</v>
      </c>
      <c r="G307" s="28" t="s">
        <v>2659</v>
      </c>
      <c r="H307" s="28" t="s">
        <v>2660</v>
      </c>
      <c r="I307" s="29" t="s">
        <v>5666</v>
      </c>
      <c r="J307" s="29" t="s">
        <v>5667</v>
      </c>
      <c r="K307" s="28" t="s">
        <v>2661</v>
      </c>
      <c r="L307" s="29" t="s">
        <v>2662</v>
      </c>
      <c r="M307" s="29" t="s">
        <v>233</v>
      </c>
      <c r="N307" s="29" t="s">
        <v>2662</v>
      </c>
      <c r="O307" s="29" t="s">
        <v>2663</v>
      </c>
      <c r="P307" s="30" t="s">
        <v>5133</v>
      </c>
      <c r="Q307" s="33" t="s">
        <v>5134</v>
      </c>
      <c r="R307" s="30" t="s">
        <v>5708</v>
      </c>
      <c r="S307" s="28" t="s">
        <v>5709</v>
      </c>
      <c r="T307" s="31" t="s">
        <v>222</v>
      </c>
      <c r="U307" s="31" t="s">
        <v>223</v>
      </c>
      <c r="V307" s="18"/>
      <c r="W307" s="19" t="s">
        <v>6122</v>
      </c>
      <c r="X307" s="19" t="s">
        <v>6122</v>
      </c>
      <c r="Y307" s="20" t="s">
        <v>4769</v>
      </c>
      <c r="Z307" s="20" t="s">
        <v>5449</v>
      </c>
      <c r="AA307" s="21"/>
      <c r="AB307" s="1" t="s">
        <v>6126</v>
      </c>
      <c r="AC307" s="1" t="s">
        <v>6425</v>
      </c>
      <c r="AD307" s="1" t="s">
        <v>6127</v>
      </c>
      <c r="AE307" s="19"/>
    </row>
    <row r="308" spans="1:31">
      <c r="A308" s="32" t="s">
        <v>2664</v>
      </c>
      <c r="B308" s="25" t="s">
        <v>55</v>
      </c>
      <c r="C308" s="25" t="s">
        <v>2665</v>
      </c>
      <c r="D308" s="26" t="s">
        <v>226</v>
      </c>
      <c r="E308" s="25" t="s">
        <v>2666</v>
      </c>
      <c r="F308" s="27" t="s">
        <v>2667</v>
      </c>
      <c r="G308" s="28" t="s">
        <v>2668</v>
      </c>
      <c r="H308" s="28" t="s">
        <v>2669</v>
      </c>
      <c r="I308" s="29" t="s">
        <v>5479</v>
      </c>
      <c r="J308" s="29" t="s">
        <v>5480</v>
      </c>
      <c r="K308" s="28" t="s">
        <v>2670</v>
      </c>
      <c r="L308" s="29" t="s">
        <v>2671</v>
      </c>
      <c r="M308" s="29" t="s">
        <v>2672</v>
      </c>
      <c r="N308" s="29" t="s">
        <v>2673</v>
      </c>
      <c r="O308" s="29" t="s">
        <v>2674</v>
      </c>
      <c r="P308" s="30" t="s">
        <v>5133</v>
      </c>
      <c r="Q308" s="33" t="s">
        <v>5134</v>
      </c>
      <c r="R308" s="30" t="s">
        <v>5710</v>
      </c>
      <c r="S308" s="28" t="s">
        <v>5711</v>
      </c>
      <c r="T308" s="31" t="s">
        <v>424</v>
      </c>
      <c r="U308" s="31" t="s">
        <v>223</v>
      </c>
      <c r="V308" s="18"/>
      <c r="W308" s="19" t="s">
        <v>6122</v>
      </c>
      <c r="X308" s="19" t="s">
        <v>6122</v>
      </c>
      <c r="Y308" s="20" t="s">
        <v>4770</v>
      </c>
      <c r="Z308" s="20" t="s">
        <v>5449</v>
      </c>
      <c r="AA308" s="21"/>
      <c r="AB308" s="1" t="s">
        <v>6126</v>
      </c>
      <c r="AC308" s="1" t="s">
        <v>6426</v>
      </c>
      <c r="AD308" s="1" t="s">
        <v>6127</v>
      </c>
      <c r="AE308" s="19"/>
    </row>
    <row r="309" spans="1:31">
      <c r="A309" s="32" t="s">
        <v>2675</v>
      </c>
      <c r="B309" s="25" t="s">
        <v>55</v>
      </c>
      <c r="C309" s="25" t="s">
        <v>2676</v>
      </c>
      <c r="D309" s="26" t="s">
        <v>214</v>
      </c>
      <c r="E309" s="25" t="s">
        <v>2677</v>
      </c>
      <c r="F309" s="27" t="s">
        <v>2678</v>
      </c>
      <c r="G309" s="28" t="s">
        <v>2679</v>
      </c>
      <c r="H309" s="28" t="s">
        <v>2680</v>
      </c>
      <c r="I309" s="29" t="s">
        <v>5462</v>
      </c>
      <c r="J309" s="29" t="s">
        <v>5463</v>
      </c>
      <c r="K309" s="28" t="s">
        <v>2681</v>
      </c>
      <c r="L309" s="29" t="s">
        <v>2682</v>
      </c>
      <c r="M309" s="29" t="s">
        <v>233</v>
      </c>
      <c r="N309" s="29" t="s">
        <v>2682</v>
      </c>
      <c r="O309" s="29" t="s">
        <v>2683</v>
      </c>
      <c r="P309" s="30" t="s">
        <v>5133</v>
      </c>
      <c r="Q309" s="33" t="s">
        <v>5134</v>
      </c>
      <c r="R309" s="30" t="s">
        <v>5712</v>
      </c>
      <c r="S309" s="28" t="s">
        <v>5713</v>
      </c>
      <c r="T309" s="31" t="s">
        <v>222</v>
      </c>
      <c r="U309" s="31" t="s">
        <v>223</v>
      </c>
      <c r="V309" s="18"/>
      <c r="W309" s="19" t="s">
        <v>6122</v>
      </c>
      <c r="X309" s="19" t="s">
        <v>6121</v>
      </c>
      <c r="Y309" s="20" t="s">
        <v>4771</v>
      </c>
      <c r="Z309" s="20" t="s">
        <v>5449</v>
      </c>
      <c r="AA309" s="21"/>
      <c r="AB309" s="1"/>
      <c r="AC309" s="1" t="s">
        <v>6427</v>
      </c>
      <c r="AD309" s="1"/>
      <c r="AE309" s="19"/>
    </row>
    <row r="310" spans="1:31">
      <c r="A310" s="32" t="s">
        <v>2684</v>
      </c>
      <c r="B310" s="25" t="s">
        <v>55</v>
      </c>
      <c r="C310" s="25" t="s">
        <v>2468</v>
      </c>
      <c r="D310" s="26" t="s">
        <v>214</v>
      </c>
      <c r="E310" s="25" t="s">
        <v>2685</v>
      </c>
      <c r="F310" s="27" t="s">
        <v>671</v>
      </c>
      <c r="G310" s="28" t="s">
        <v>2686</v>
      </c>
      <c r="H310" s="28" t="s">
        <v>2687</v>
      </c>
      <c r="I310" s="29" t="s">
        <v>5130</v>
      </c>
      <c r="J310" s="29" t="s">
        <v>5131</v>
      </c>
      <c r="K310" s="28" t="s">
        <v>2688</v>
      </c>
      <c r="L310" s="29" t="s">
        <v>2689</v>
      </c>
      <c r="M310" s="29" t="s">
        <v>2690</v>
      </c>
      <c r="N310" s="29" t="s">
        <v>2691</v>
      </c>
      <c r="O310" s="29" t="s">
        <v>2692</v>
      </c>
      <c r="P310" s="30" t="s">
        <v>5133</v>
      </c>
      <c r="Q310" s="33" t="s">
        <v>5134</v>
      </c>
      <c r="R310" s="30" t="s">
        <v>5071</v>
      </c>
      <c r="S310" s="28" t="s">
        <v>5714</v>
      </c>
      <c r="T310" s="31" t="s">
        <v>222</v>
      </c>
      <c r="U310" s="31" t="s">
        <v>223</v>
      </c>
      <c r="V310" s="18"/>
      <c r="W310" s="19" t="s">
        <v>6122</v>
      </c>
      <c r="X310" s="19" t="s">
        <v>6122</v>
      </c>
      <c r="Y310" s="20" t="s">
        <v>4772</v>
      </c>
      <c r="Z310" s="20" t="s">
        <v>5449</v>
      </c>
      <c r="AA310" s="21"/>
      <c r="AB310" s="1" t="s">
        <v>6126</v>
      </c>
      <c r="AC310" s="1" t="s">
        <v>6428</v>
      </c>
      <c r="AD310" s="1" t="s">
        <v>6127</v>
      </c>
      <c r="AE310" s="19"/>
    </row>
    <row r="311" spans="1:31">
      <c r="A311" s="32" t="s">
        <v>2695</v>
      </c>
      <c r="B311" s="25" t="s">
        <v>55</v>
      </c>
      <c r="C311" s="25" t="s">
        <v>2468</v>
      </c>
      <c r="D311" s="26" t="s">
        <v>214</v>
      </c>
      <c r="E311" s="25" t="s">
        <v>2696</v>
      </c>
      <c r="F311" s="27" t="s">
        <v>507</v>
      </c>
      <c r="G311" s="28" t="s">
        <v>2697</v>
      </c>
      <c r="H311" s="28" t="s">
        <v>2698</v>
      </c>
      <c r="I311" s="29" t="s">
        <v>5130</v>
      </c>
      <c r="J311" s="29" t="s">
        <v>5131</v>
      </c>
      <c r="K311" s="28" t="s">
        <v>2699</v>
      </c>
      <c r="L311" s="29" t="s">
        <v>2700</v>
      </c>
      <c r="M311" s="29" t="s">
        <v>233</v>
      </c>
      <c r="N311" s="29" t="s">
        <v>2700</v>
      </c>
      <c r="O311" s="29" t="s">
        <v>2701</v>
      </c>
      <c r="P311" s="30" t="s">
        <v>5133</v>
      </c>
      <c r="Q311" s="33" t="s">
        <v>5134</v>
      </c>
      <c r="R311" s="30" t="s">
        <v>5072</v>
      </c>
      <c r="S311" s="28" t="s">
        <v>5715</v>
      </c>
      <c r="T311" s="31" t="s">
        <v>2210</v>
      </c>
      <c r="U311" s="31" t="s">
        <v>223</v>
      </c>
      <c r="V311" s="18"/>
      <c r="W311" s="19" t="s">
        <v>6122</v>
      </c>
      <c r="X311" s="19" t="s">
        <v>6122</v>
      </c>
      <c r="Y311" s="20" t="s">
        <v>4773</v>
      </c>
      <c r="Z311" s="20" t="s">
        <v>5449</v>
      </c>
      <c r="AA311" s="21"/>
      <c r="AB311" s="1" t="s">
        <v>6126</v>
      </c>
      <c r="AC311" s="1" t="s">
        <v>6429</v>
      </c>
      <c r="AD311" s="1" t="s">
        <v>6127</v>
      </c>
      <c r="AE311" s="19"/>
    </row>
    <row r="312" spans="1:31">
      <c r="A312" s="32" t="s">
        <v>2702</v>
      </c>
      <c r="B312" s="25" t="s">
        <v>55</v>
      </c>
      <c r="C312" s="25" t="s">
        <v>2703</v>
      </c>
      <c r="D312" s="26" t="s">
        <v>303</v>
      </c>
      <c r="E312" s="25" t="s">
        <v>2704</v>
      </c>
      <c r="F312" s="27" t="s">
        <v>2705</v>
      </c>
      <c r="G312" s="28" t="s">
        <v>2706</v>
      </c>
      <c r="H312" s="28" t="s">
        <v>2707</v>
      </c>
      <c r="I312" s="29" t="s">
        <v>5621</v>
      </c>
      <c r="J312" s="29" t="s">
        <v>5556</v>
      </c>
      <c r="K312" s="28" t="s">
        <v>2708</v>
      </c>
      <c r="L312" s="29" t="s">
        <v>2709</v>
      </c>
      <c r="M312" s="29" t="s">
        <v>233</v>
      </c>
      <c r="N312" s="29" t="s">
        <v>2709</v>
      </c>
      <c r="O312" s="29" t="s">
        <v>2710</v>
      </c>
      <c r="P312" s="30" t="s">
        <v>5133</v>
      </c>
      <c r="Q312" s="33" t="s">
        <v>5134</v>
      </c>
      <c r="R312" s="30" t="s">
        <v>2711</v>
      </c>
      <c r="S312" s="28" t="s">
        <v>5716</v>
      </c>
      <c r="T312" s="31" t="s">
        <v>2210</v>
      </c>
      <c r="U312" s="31" t="s">
        <v>223</v>
      </c>
      <c r="V312" s="18"/>
      <c r="W312" s="19" t="s">
        <v>6122</v>
      </c>
      <c r="X312" s="19" t="s">
        <v>6122</v>
      </c>
      <c r="Y312" s="20" t="s">
        <v>4774</v>
      </c>
      <c r="Z312" s="20" t="s">
        <v>5449</v>
      </c>
      <c r="AA312" s="21"/>
      <c r="AB312" s="1" t="s">
        <v>6126</v>
      </c>
      <c r="AC312" s="1" t="s">
        <v>6430</v>
      </c>
      <c r="AD312" s="1" t="s">
        <v>6127</v>
      </c>
      <c r="AE312" s="19"/>
    </row>
    <row r="313" spans="1:31">
      <c r="A313" s="32" t="s">
        <v>2712</v>
      </c>
      <c r="B313" s="25" t="s">
        <v>55</v>
      </c>
      <c r="C313" s="25" t="s">
        <v>2468</v>
      </c>
      <c r="D313" s="26" t="s">
        <v>214</v>
      </c>
      <c r="E313" s="25" t="s">
        <v>2713</v>
      </c>
      <c r="F313" s="27" t="s">
        <v>2714</v>
      </c>
      <c r="G313" s="28" t="s">
        <v>2715</v>
      </c>
      <c r="H313" s="28" t="s">
        <v>2716</v>
      </c>
      <c r="I313" s="29" t="s">
        <v>5130</v>
      </c>
      <c r="J313" s="29" t="s">
        <v>5131</v>
      </c>
      <c r="K313" s="28" t="s">
        <v>2717</v>
      </c>
      <c r="L313" s="29" t="s">
        <v>2718</v>
      </c>
      <c r="M313" s="29" t="s">
        <v>2719</v>
      </c>
      <c r="N313" s="29" t="s">
        <v>2720</v>
      </c>
      <c r="O313" s="29" t="s">
        <v>2721</v>
      </c>
      <c r="P313" s="30" t="s">
        <v>5133</v>
      </c>
      <c r="Q313" s="33" t="s">
        <v>5134</v>
      </c>
      <c r="R313" s="30" t="s">
        <v>5717</v>
      </c>
      <c r="S313" s="28" t="s">
        <v>5718</v>
      </c>
      <c r="T313" s="31" t="s">
        <v>2210</v>
      </c>
      <c r="U313" s="31" t="s">
        <v>223</v>
      </c>
      <c r="V313" s="18"/>
      <c r="W313" s="19" t="s">
        <v>6122</v>
      </c>
      <c r="X313" s="19" t="s">
        <v>6122</v>
      </c>
      <c r="Y313" s="20" t="s">
        <v>4775</v>
      </c>
      <c r="Z313" s="20" t="s">
        <v>5449</v>
      </c>
      <c r="AA313" s="21"/>
      <c r="AB313" s="1" t="s">
        <v>6126</v>
      </c>
      <c r="AC313" s="1" t="s">
        <v>6431</v>
      </c>
      <c r="AD313" s="1" t="s">
        <v>6127</v>
      </c>
      <c r="AE313" s="19"/>
    </row>
    <row r="314" spans="1:31">
      <c r="A314" s="32" t="s">
        <v>2722</v>
      </c>
      <c r="B314" s="25" t="s">
        <v>55</v>
      </c>
      <c r="C314" s="25" t="s">
        <v>2468</v>
      </c>
      <c r="D314" s="26" t="s">
        <v>214</v>
      </c>
      <c r="E314" s="25" t="s">
        <v>2723</v>
      </c>
      <c r="F314" s="27" t="s">
        <v>2724</v>
      </c>
      <c r="G314" s="28" t="s">
        <v>2725</v>
      </c>
      <c r="H314" s="28" t="s">
        <v>2726</v>
      </c>
      <c r="I314" s="29" t="s">
        <v>5130</v>
      </c>
      <c r="J314" s="29" t="s">
        <v>5131</v>
      </c>
      <c r="K314" s="28" t="s">
        <v>2727</v>
      </c>
      <c r="L314" s="29" t="s">
        <v>1873</v>
      </c>
      <c r="M314" s="29" t="s">
        <v>233</v>
      </c>
      <c r="N314" s="29" t="s">
        <v>1873</v>
      </c>
      <c r="O314" s="29" t="s">
        <v>2728</v>
      </c>
      <c r="P314" s="30" t="s">
        <v>5133</v>
      </c>
      <c r="Q314" s="33" t="s">
        <v>5134</v>
      </c>
      <c r="R314" s="30" t="s">
        <v>2729</v>
      </c>
      <c r="S314" s="28" t="s">
        <v>5719</v>
      </c>
      <c r="T314" s="31" t="s">
        <v>223</v>
      </c>
      <c r="U314" s="31" t="s">
        <v>223</v>
      </c>
      <c r="V314" s="18"/>
      <c r="W314" s="19" t="s">
        <v>6122</v>
      </c>
      <c r="X314" s="19" t="s">
        <v>6122</v>
      </c>
      <c r="Y314" s="20" t="s">
        <v>4776</v>
      </c>
      <c r="Z314" s="20" t="s">
        <v>5449</v>
      </c>
      <c r="AA314" s="21"/>
      <c r="AB314" s="1" t="s">
        <v>6126</v>
      </c>
      <c r="AC314" s="1" t="s">
        <v>6432</v>
      </c>
      <c r="AD314" s="1" t="s">
        <v>6127</v>
      </c>
      <c r="AE314" s="19"/>
    </row>
    <row r="315" spans="1:31">
      <c r="A315" s="32" t="s">
        <v>125</v>
      </c>
      <c r="B315" s="25" t="s">
        <v>55</v>
      </c>
      <c r="C315" s="25" t="s">
        <v>2730</v>
      </c>
      <c r="D315" s="26" t="s">
        <v>258</v>
      </c>
      <c r="E315" s="25" t="s">
        <v>76</v>
      </c>
      <c r="F315" s="27" t="s">
        <v>77</v>
      </c>
      <c r="G315" s="28" t="s">
        <v>78</v>
      </c>
      <c r="H315" s="28" t="s">
        <v>79</v>
      </c>
      <c r="I315" s="29" t="s">
        <v>5416</v>
      </c>
      <c r="J315" s="29" t="s">
        <v>5417</v>
      </c>
      <c r="K315" s="28" t="s">
        <v>5720</v>
      </c>
      <c r="L315" s="29" t="s">
        <v>2731</v>
      </c>
      <c r="M315" s="29" t="s">
        <v>2732</v>
      </c>
      <c r="N315" s="29" t="s">
        <v>2733</v>
      </c>
      <c r="O315" s="29" t="s">
        <v>2734</v>
      </c>
      <c r="P315" s="30" t="s">
        <v>5133</v>
      </c>
      <c r="Q315" s="33" t="s">
        <v>5134</v>
      </c>
      <c r="R315" s="30" t="s">
        <v>2735</v>
      </c>
      <c r="S315" s="28" t="s">
        <v>5721</v>
      </c>
      <c r="T315" s="31" t="s">
        <v>2210</v>
      </c>
      <c r="U315" s="31" t="s">
        <v>223</v>
      </c>
      <c r="V315" s="18"/>
      <c r="W315" s="19" t="s">
        <v>6122</v>
      </c>
      <c r="X315" s="19" t="s">
        <v>6121</v>
      </c>
      <c r="Y315" s="20" t="s">
        <v>4777</v>
      </c>
      <c r="Z315" s="20" t="s">
        <v>5449</v>
      </c>
      <c r="AA315" s="21"/>
      <c r="AB315" s="1"/>
      <c r="AC315" s="1" t="s">
        <v>6433</v>
      </c>
      <c r="AD315" s="1"/>
      <c r="AE315" s="19"/>
    </row>
    <row r="316" spans="1:31">
      <c r="A316" s="32" t="s">
        <v>2736</v>
      </c>
      <c r="B316" s="25" t="s">
        <v>55</v>
      </c>
      <c r="C316" s="25" t="s">
        <v>2468</v>
      </c>
      <c r="D316" s="26" t="s">
        <v>214</v>
      </c>
      <c r="E316" s="25" t="s">
        <v>2737</v>
      </c>
      <c r="F316" s="27" t="s">
        <v>2738</v>
      </c>
      <c r="G316" s="28" t="s">
        <v>2739</v>
      </c>
      <c r="H316" s="28" t="s">
        <v>2740</v>
      </c>
      <c r="I316" s="29" t="s">
        <v>5130</v>
      </c>
      <c r="J316" s="29" t="s">
        <v>5131</v>
      </c>
      <c r="K316" s="28" t="s">
        <v>2741</v>
      </c>
      <c r="L316" s="29" t="s">
        <v>2742</v>
      </c>
      <c r="M316" s="29" t="s">
        <v>233</v>
      </c>
      <c r="N316" s="29" t="s">
        <v>2742</v>
      </c>
      <c r="O316" s="29" t="s">
        <v>2743</v>
      </c>
      <c r="P316" s="30" t="s">
        <v>5133</v>
      </c>
      <c r="Q316" s="33" t="s">
        <v>5134</v>
      </c>
      <c r="R316" s="30" t="s">
        <v>5722</v>
      </c>
      <c r="S316" s="28" t="s">
        <v>5723</v>
      </c>
      <c r="T316" s="31" t="s">
        <v>2210</v>
      </c>
      <c r="U316" s="31" t="s">
        <v>223</v>
      </c>
      <c r="V316" s="18"/>
      <c r="W316" s="19" t="s">
        <v>6122</v>
      </c>
      <c r="X316" s="19" t="s">
        <v>6121</v>
      </c>
      <c r="Y316" s="20" t="s">
        <v>4778</v>
      </c>
      <c r="Z316" s="20" t="s">
        <v>5449</v>
      </c>
      <c r="AA316" s="21"/>
      <c r="AB316" s="1"/>
      <c r="AC316" s="1" t="s">
        <v>6434</v>
      </c>
      <c r="AD316" s="1"/>
      <c r="AE316" s="19"/>
    </row>
    <row r="317" spans="1:31">
      <c r="A317" s="32" t="s">
        <v>2744</v>
      </c>
      <c r="B317" s="25" t="s">
        <v>55</v>
      </c>
      <c r="C317" s="25" t="s">
        <v>2468</v>
      </c>
      <c r="D317" s="26" t="s">
        <v>214</v>
      </c>
      <c r="E317" s="25" t="s">
        <v>2745</v>
      </c>
      <c r="F317" s="27" t="s">
        <v>2746</v>
      </c>
      <c r="G317" s="28" t="s">
        <v>2747</v>
      </c>
      <c r="H317" s="28" t="s">
        <v>2748</v>
      </c>
      <c r="I317" s="29" t="s">
        <v>5130</v>
      </c>
      <c r="J317" s="29" t="s">
        <v>5131</v>
      </c>
      <c r="K317" s="28" t="s">
        <v>2749</v>
      </c>
      <c r="L317" s="29" t="s">
        <v>2750</v>
      </c>
      <c r="M317" s="29" t="s">
        <v>233</v>
      </c>
      <c r="N317" s="29" t="s">
        <v>2750</v>
      </c>
      <c r="O317" s="29" t="s">
        <v>2751</v>
      </c>
      <c r="P317" s="30" t="s">
        <v>5133</v>
      </c>
      <c r="Q317" s="33" t="s">
        <v>5134</v>
      </c>
      <c r="R317" s="30" t="s">
        <v>2752</v>
      </c>
      <c r="S317" s="28" t="s">
        <v>5724</v>
      </c>
      <c r="T317" s="31" t="s">
        <v>2210</v>
      </c>
      <c r="U317" s="31" t="s">
        <v>223</v>
      </c>
      <c r="V317" s="18"/>
      <c r="W317" s="19" t="s">
        <v>6122</v>
      </c>
      <c r="X317" s="19" t="s">
        <v>6121</v>
      </c>
      <c r="Y317" s="20" t="s">
        <v>4779</v>
      </c>
      <c r="Z317" s="20" t="s">
        <v>5449</v>
      </c>
      <c r="AA317" s="21"/>
      <c r="AB317" s="1"/>
      <c r="AC317" s="1" t="s">
        <v>6435</v>
      </c>
      <c r="AD317" s="1"/>
      <c r="AE317" s="19"/>
    </row>
    <row r="318" spans="1:31">
      <c r="A318" s="32" t="s">
        <v>2753</v>
      </c>
      <c r="B318" s="25" t="s">
        <v>55</v>
      </c>
      <c r="C318" s="25" t="s">
        <v>2754</v>
      </c>
      <c r="D318" s="26" t="s">
        <v>214</v>
      </c>
      <c r="E318" s="25" t="s">
        <v>2755</v>
      </c>
      <c r="F318" s="27" t="s">
        <v>2756</v>
      </c>
      <c r="G318" s="28" t="s">
        <v>2757</v>
      </c>
      <c r="H318" s="28" t="s">
        <v>2758</v>
      </c>
      <c r="I318" s="29" t="s">
        <v>5434</v>
      </c>
      <c r="J318" s="29" t="s">
        <v>5435</v>
      </c>
      <c r="K318" s="28" t="s">
        <v>2759</v>
      </c>
      <c r="L318" s="29" t="s">
        <v>2760</v>
      </c>
      <c r="M318" s="29" t="s">
        <v>233</v>
      </c>
      <c r="N318" s="29" t="s">
        <v>2760</v>
      </c>
      <c r="O318" s="29" t="s">
        <v>2761</v>
      </c>
      <c r="P318" s="30" t="s">
        <v>5133</v>
      </c>
      <c r="Q318" s="33" t="s">
        <v>5134</v>
      </c>
      <c r="R318" s="30" t="s">
        <v>5725</v>
      </c>
      <c r="S318" s="28" t="s">
        <v>5726</v>
      </c>
      <c r="T318" s="31" t="s">
        <v>351</v>
      </c>
      <c r="U318" s="31" t="s">
        <v>223</v>
      </c>
      <c r="V318" s="18"/>
      <c r="W318" s="19" t="s">
        <v>6122</v>
      </c>
      <c r="X318" s="19" t="s">
        <v>6122</v>
      </c>
      <c r="Y318" s="20" t="s">
        <v>4780</v>
      </c>
      <c r="Z318" s="20" t="s">
        <v>5449</v>
      </c>
      <c r="AA318" s="21"/>
      <c r="AB318" s="1" t="s">
        <v>6126</v>
      </c>
      <c r="AC318" s="1" t="s">
        <v>6436</v>
      </c>
      <c r="AD318" s="1" t="s">
        <v>6127</v>
      </c>
      <c r="AE318" s="19"/>
    </row>
    <row r="319" spans="1:31">
      <c r="A319" s="32" t="s">
        <v>2762</v>
      </c>
      <c r="B319" s="25" t="s">
        <v>55</v>
      </c>
      <c r="C319" s="25" t="s">
        <v>2763</v>
      </c>
      <c r="D319" s="26" t="s">
        <v>214</v>
      </c>
      <c r="E319" s="25" t="s">
        <v>2764</v>
      </c>
      <c r="F319" s="27" t="s">
        <v>2765</v>
      </c>
      <c r="G319" s="28" t="s">
        <v>2766</v>
      </c>
      <c r="H319" s="28" t="s">
        <v>2767</v>
      </c>
      <c r="I319" s="29" t="s">
        <v>5438</v>
      </c>
      <c r="J319" s="29" t="s">
        <v>5439</v>
      </c>
      <c r="K319" s="28" t="s">
        <v>2768</v>
      </c>
      <c r="L319" s="29" t="s">
        <v>2769</v>
      </c>
      <c r="M319" s="29" t="s">
        <v>233</v>
      </c>
      <c r="N319" s="29" t="s">
        <v>2769</v>
      </c>
      <c r="O319" s="29" t="s">
        <v>2770</v>
      </c>
      <c r="P319" s="30" t="s">
        <v>5133</v>
      </c>
      <c r="Q319" s="33" t="s">
        <v>5134</v>
      </c>
      <c r="R319" s="30" t="s">
        <v>5073</v>
      </c>
      <c r="S319" s="28" t="s">
        <v>5727</v>
      </c>
      <c r="T319" s="31" t="s">
        <v>222</v>
      </c>
      <c r="U319" s="31" t="s">
        <v>223</v>
      </c>
      <c r="V319" s="18"/>
      <c r="W319" s="19" t="s">
        <v>6122</v>
      </c>
      <c r="X319" s="19" t="s">
        <v>6121</v>
      </c>
      <c r="Y319" s="20" t="s">
        <v>4781</v>
      </c>
      <c r="Z319" s="20" t="s">
        <v>5449</v>
      </c>
      <c r="AA319" s="21"/>
      <c r="AB319" s="1"/>
      <c r="AC319" s="1" t="s">
        <v>6437</v>
      </c>
      <c r="AD319" s="1"/>
      <c r="AE319" s="19"/>
    </row>
    <row r="320" spans="1:31">
      <c r="A320" s="32" t="s">
        <v>2771</v>
      </c>
      <c r="B320" s="25" t="s">
        <v>55</v>
      </c>
      <c r="C320" s="25" t="s">
        <v>2676</v>
      </c>
      <c r="D320" s="26" t="s">
        <v>214</v>
      </c>
      <c r="E320" s="25" t="s">
        <v>2772</v>
      </c>
      <c r="F320" s="27" t="s">
        <v>2773</v>
      </c>
      <c r="G320" s="28" t="s">
        <v>2774</v>
      </c>
      <c r="H320" s="28" t="s">
        <v>2775</v>
      </c>
      <c r="I320" s="29" t="s">
        <v>5462</v>
      </c>
      <c r="J320" s="29" t="s">
        <v>5463</v>
      </c>
      <c r="K320" s="28" t="s">
        <v>5728</v>
      </c>
      <c r="L320" s="29" t="s">
        <v>2776</v>
      </c>
      <c r="M320" s="29" t="s">
        <v>233</v>
      </c>
      <c r="N320" s="29" t="s">
        <v>2776</v>
      </c>
      <c r="O320" s="29" t="s">
        <v>2777</v>
      </c>
      <c r="P320" s="30" t="s">
        <v>5133</v>
      </c>
      <c r="Q320" s="33" t="s">
        <v>5134</v>
      </c>
      <c r="R320" s="30" t="s">
        <v>2778</v>
      </c>
      <c r="S320" s="28" t="s">
        <v>5729</v>
      </c>
      <c r="T320" s="31" t="s">
        <v>2210</v>
      </c>
      <c r="U320" s="31" t="s">
        <v>223</v>
      </c>
      <c r="V320" s="18"/>
      <c r="W320" s="19" t="s">
        <v>6122</v>
      </c>
      <c r="X320" s="19" t="s">
        <v>6121</v>
      </c>
      <c r="Y320" s="20" t="s">
        <v>4782</v>
      </c>
      <c r="Z320" s="20" t="s">
        <v>5449</v>
      </c>
      <c r="AA320" s="21"/>
      <c r="AB320" s="1"/>
      <c r="AC320" s="1" t="s">
        <v>6438</v>
      </c>
      <c r="AD320" s="1"/>
      <c r="AE320" s="19"/>
    </row>
    <row r="321" spans="1:31">
      <c r="A321" s="32" t="s">
        <v>2779</v>
      </c>
      <c r="B321" s="25" t="s">
        <v>55</v>
      </c>
      <c r="C321" s="25" t="s">
        <v>2694</v>
      </c>
      <c r="D321" s="26" t="s">
        <v>214</v>
      </c>
      <c r="E321" s="25" t="s">
        <v>2780</v>
      </c>
      <c r="F321" s="27" t="s">
        <v>2781</v>
      </c>
      <c r="G321" s="28" t="s">
        <v>2782</v>
      </c>
      <c r="H321" s="28" t="s">
        <v>2783</v>
      </c>
      <c r="I321" s="29" t="s">
        <v>5377</v>
      </c>
      <c r="J321" s="29" t="s">
        <v>5378</v>
      </c>
      <c r="K321" s="28" t="s">
        <v>74</v>
      </c>
      <c r="L321" s="29" t="s">
        <v>2784</v>
      </c>
      <c r="M321" s="29" t="s">
        <v>2785</v>
      </c>
      <c r="N321" s="29" t="s">
        <v>2786</v>
      </c>
      <c r="O321" s="29" t="s">
        <v>2787</v>
      </c>
      <c r="P321" s="30" t="s">
        <v>5133</v>
      </c>
      <c r="Q321" s="33" t="s">
        <v>5134</v>
      </c>
      <c r="R321" s="30" t="s">
        <v>2788</v>
      </c>
      <c r="S321" s="28" t="s">
        <v>5730</v>
      </c>
      <c r="T321" s="31" t="s">
        <v>2210</v>
      </c>
      <c r="U321" s="31" t="s">
        <v>223</v>
      </c>
      <c r="V321" s="18"/>
      <c r="W321" s="19" t="s">
        <v>6122</v>
      </c>
      <c r="X321" s="19" t="s">
        <v>6122</v>
      </c>
      <c r="Y321" s="20" t="s">
        <v>4783</v>
      </c>
      <c r="Z321" s="20" t="s">
        <v>5449</v>
      </c>
      <c r="AA321" s="21"/>
      <c r="AB321" s="1" t="s">
        <v>6126</v>
      </c>
      <c r="AC321" s="1" t="s">
        <v>6439</v>
      </c>
      <c r="AD321" s="1" t="s">
        <v>6127</v>
      </c>
      <c r="AE321" s="19"/>
    </row>
    <row r="322" spans="1:31">
      <c r="A322" s="32" t="s">
        <v>2789</v>
      </c>
      <c r="B322" s="25" t="s">
        <v>55</v>
      </c>
      <c r="C322" s="25" t="s">
        <v>2638</v>
      </c>
      <c r="D322" s="26" t="s">
        <v>303</v>
      </c>
      <c r="E322" s="25" t="s">
        <v>2790</v>
      </c>
      <c r="F322" s="27" t="s">
        <v>2791</v>
      </c>
      <c r="G322" s="28" t="s">
        <v>2792</v>
      </c>
      <c r="H322" s="28" t="s">
        <v>2793</v>
      </c>
      <c r="I322" s="29" t="s">
        <v>5130</v>
      </c>
      <c r="J322" s="29" t="s">
        <v>5131</v>
      </c>
      <c r="K322" s="28" t="s">
        <v>2794</v>
      </c>
      <c r="L322" s="29" t="s">
        <v>233</v>
      </c>
      <c r="M322" s="29" t="s">
        <v>2795</v>
      </c>
      <c r="N322" s="29" t="s">
        <v>2795</v>
      </c>
      <c r="O322" s="29" t="s">
        <v>2796</v>
      </c>
      <c r="P322" s="30" t="s">
        <v>5133</v>
      </c>
      <c r="Q322" s="33" t="s">
        <v>5134</v>
      </c>
      <c r="R322" s="30" t="s">
        <v>5731</v>
      </c>
      <c r="S322" s="28" t="s">
        <v>5732</v>
      </c>
      <c r="T322" s="31" t="s">
        <v>222</v>
      </c>
      <c r="U322" s="31" t="s">
        <v>223</v>
      </c>
      <c r="V322" s="18"/>
      <c r="W322" s="19" t="s">
        <v>6122</v>
      </c>
      <c r="X322" s="19" t="s">
        <v>6122</v>
      </c>
      <c r="Y322" s="20" t="s">
        <v>4784</v>
      </c>
      <c r="Z322" s="20" t="s">
        <v>5449</v>
      </c>
      <c r="AA322" s="21"/>
      <c r="AB322" s="1" t="s">
        <v>6126</v>
      </c>
      <c r="AC322" s="1" t="s">
        <v>6440</v>
      </c>
      <c r="AD322" s="1" t="s">
        <v>6127</v>
      </c>
      <c r="AE322" s="19"/>
    </row>
    <row r="323" spans="1:31">
      <c r="A323" s="32" t="s">
        <v>2797</v>
      </c>
      <c r="B323" s="25" t="s">
        <v>55</v>
      </c>
      <c r="C323" s="25" t="s">
        <v>2694</v>
      </c>
      <c r="D323" s="26" t="s">
        <v>214</v>
      </c>
      <c r="E323" s="25" t="s">
        <v>2798</v>
      </c>
      <c r="F323" s="27" t="s">
        <v>2799</v>
      </c>
      <c r="G323" s="28" t="s">
        <v>2800</v>
      </c>
      <c r="H323" s="28" t="s">
        <v>2801</v>
      </c>
      <c r="I323" s="29" t="s">
        <v>5377</v>
      </c>
      <c r="J323" s="29" t="s">
        <v>5378</v>
      </c>
      <c r="K323" s="28" t="s">
        <v>2802</v>
      </c>
      <c r="L323" s="29" t="s">
        <v>2803</v>
      </c>
      <c r="M323" s="29" t="s">
        <v>233</v>
      </c>
      <c r="N323" s="29" t="s">
        <v>2803</v>
      </c>
      <c r="O323" s="29" t="s">
        <v>2804</v>
      </c>
      <c r="P323" s="30" t="s">
        <v>5133</v>
      </c>
      <c r="Q323" s="33" t="s">
        <v>5134</v>
      </c>
      <c r="R323" s="30" t="s">
        <v>2805</v>
      </c>
      <c r="S323" s="28" t="s">
        <v>5733</v>
      </c>
      <c r="T323" s="31" t="s">
        <v>351</v>
      </c>
      <c r="U323" s="31" t="s">
        <v>223</v>
      </c>
      <c r="V323" s="18"/>
      <c r="W323" s="19" t="s">
        <v>6122</v>
      </c>
      <c r="X323" s="19" t="s">
        <v>6122</v>
      </c>
      <c r="Y323" s="20" t="s">
        <v>4785</v>
      </c>
      <c r="Z323" s="20" t="s">
        <v>5449</v>
      </c>
      <c r="AA323" s="21"/>
      <c r="AB323" s="1" t="s">
        <v>6126</v>
      </c>
      <c r="AC323" s="1" t="s">
        <v>6441</v>
      </c>
      <c r="AD323" s="1" t="s">
        <v>6127</v>
      </c>
      <c r="AE323" s="19"/>
    </row>
    <row r="324" spans="1:31">
      <c r="A324" s="32" t="s">
        <v>2806</v>
      </c>
      <c r="B324" s="25" t="s">
        <v>55</v>
      </c>
      <c r="C324" s="25" t="s">
        <v>2638</v>
      </c>
      <c r="D324" s="26" t="s">
        <v>303</v>
      </c>
      <c r="E324" s="25" t="s">
        <v>2807</v>
      </c>
      <c r="F324" s="27" t="s">
        <v>2808</v>
      </c>
      <c r="G324" s="28" t="s">
        <v>2809</v>
      </c>
      <c r="H324" s="28" t="s">
        <v>2810</v>
      </c>
      <c r="I324" s="29" t="s">
        <v>5130</v>
      </c>
      <c r="J324" s="29" t="s">
        <v>5131</v>
      </c>
      <c r="K324" s="28" t="s">
        <v>2811</v>
      </c>
      <c r="L324" s="29" t="s">
        <v>2812</v>
      </c>
      <c r="M324" s="29" t="s">
        <v>233</v>
      </c>
      <c r="N324" s="29" t="s">
        <v>2812</v>
      </c>
      <c r="O324" s="29" t="s">
        <v>2813</v>
      </c>
      <c r="P324" s="30" t="s">
        <v>5133</v>
      </c>
      <c r="Q324" s="33" t="s">
        <v>5134</v>
      </c>
      <c r="R324" s="30" t="s">
        <v>2814</v>
      </c>
      <c r="S324" s="28" t="s">
        <v>5734</v>
      </c>
      <c r="T324" s="31" t="s">
        <v>222</v>
      </c>
      <c r="U324" s="31" t="s">
        <v>223</v>
      </c>
      <c r="V324" s="18"/>
      <c r="W324" s="19" t="s">
        <v>6122</v>
      </c>
      <c r="X324" s="19" t="s">
        <v>6122</v>
      </c>
      <c r="Y324" s="20" t="s">
        <v>4786</v>
      </c>
      <c r="Z324" s="20" t="s">
        <v>5449</v>
      </c>
      <c r="AA324" s="21"/>
      <c r="AB324" s="1" t="s">
        <v>6126</v>
      </c>
      <c r="AC324" s="1" t="s">
        <v>6442</v>
      </c>
      <c r="AD324" s="1" t="s">
        <v>6127</v>
      </c>
      <c r="AE324" s="19"/>
    </row>
    <row r="325" spans="1:31">
      <c r="A325" s="32" t="s">
        <v>2815</v>
      </c>
      <c r="B325" s="25" t="s">
        <v>55</v>
      </c>
      <c r="C325" s="25" t="s">
        <v>2638</v>
      </c>
      <c r="D325" s="26" t="s">
        <v>303</v>
      </c>
      <c r="E325" s="25" t="s">
        <v>2816</v>
      </c>
      <c r="F325" s="27" t="s">
        <v>2817</v>
      </c>
      <c r="G325" s="28" t="s">
        <v>2818</v>
      </c>
      <c r="H325" s="28" t="s">
        <v>2819</v>
      </c>
      <c r="I325" s="29" t="s">
        <v>5130</v>
      </c>
      <c r="J325" s="29" t="s">
        <v>5131</v>
      </c>
      <c r="K325" s="28" t="s">
        <v>2820</v>
      </c>
      <c r="L325" s="29" t="s">
        <v>2821</v>
      </c>
      <c r="M325" s="29" t="s">
        <v>233</v>
      </c>
      <c r="N325" s="29" t="s">
        <v>2821</v>
      </c>
      <c r="O325" s="29" t="s">
        <v>2822</v>
      </c>
      <c r="P325" s="30" t="s">
        <v>5133</v>
      </c>
      <c r="Q325" s="33" t="s">
        <v>5134</v>
      </c>
      <c r="R325" s="30" t="s">
        <v>5735</v>
      </c>
      <c r="S325" s="28" t="s">
        <v>5736</v>
      </c>
      <c r="T325" s="31" t="s">
        <v>424</v>
      </c>
      <c r="U325" s="31" t="s">
        <v>223</v>
      </c>
      <c r="V325" s="18"/>
      <c r="W325" s="19" t="s">
        <v>6122</v>
      </c>
      <c r="X325" s="19" t="s">
        <v>6122</v>
      </c>
      <c r="Y325" s="20" t="s">
        <v>4787</v>
      </c>
      <c r="Z325" s="20" t="s">
        <v>5449</v>
      </c>
      <c r="AA325" s="21"/>
      <c r="AB325" s="1" t="s">
        <v>6126</v>
      </c>
      <c r="AC325" s="1" t="s">
        <v>6443</v>
      </c>
      <c r="AD325" s="1" t="s">
        <v>6127</v>
      </c>
      <c r="AE325" s="19"/>
    </row>
    <row r="326" spans="1:31">
      <c r="A326" s="32" t="s">
        <v>2823</v>
      </c>
      <c r="B326" s="25" t="s">
        <v>55</v>
      </c>
      <c r="C326" s="25" t="s">
        <v>2824</v>
      </c>
      <c r="D326" s="26" t="s">
        <v>214</v>
      </c>
      <c r="E326" s="25" t="s">
        <v>2825</v>
      </c>
      <c r="F326" s="27" t="s">
        <v>2756</v>
      </c>
      <c r="G326" s="28" t="s">
        <v>2826</v>
      </c>
      <c r="H326" s="28" t="s">
        <v>2827</v>
      </c>
      <c r="I326" s="29" t="s">
        <v>5479</v>
      </c>
      <c r="J326" s="29" t="s">
        <v>5480</v>
      </c>
      <c r="K326" s="28" t="s">
        <v>2828</v>
      </c>
      <c r="L326" s="29" t="s">
        <v>2829</v>
      </c>
      <c r="M326" s="29" t="s">
        <v>2830</v>
      </c>
      <c r="N326" s="29" t="s">
        <v>2831</v>
      </c>
      <c r="O326" s="29" t="s">
        <v>2832</v>
      </c>
      <c r="P326" s="30" t="s">
        <v>5133</v>
      </c>
      <c r="Q326" s="33" t="s">
        <v>5134</v>
      </c>
      <c r="R326" s="30" t="s">
        <v>5074</v>
      </c>
      <c r="S326" s="28" t="s">
        <v>5737</v>
      </c>
      <c r="T326" s="31" t="s">
        <v>351</v>
      </c>
      <c r="U326" s="31" t="s">
        <v>223</v>
      </c>
      <c r="V326" s="18"/>
      <c r="W326" s="19" t="s">
        <v>6122</v>
      </c>
      <c r="X326" s="19" t="s">
        <v>6122</v>
      </c>
      <c r="Y326" s="20" t="s">
        <v>4788</v>
      </c>
      <c r="Z326" s="20" t="s">
        <v>5449</v>
      </c>
      <c r="AA326" s="21"/>
      <c r="AB326" s="1" t="s">
        <v>6126</v>
      </c>
      <c r="AC326" s="1" t="s">
        <v>6444</v>
      </c>
      <c r="AD326" s="1" t="s">
        <v>6127</v>
      </c>
      <c r="AE326" s="19"/>
    </row>
    <row r="327" spans="1:31">
      <c r="A327" s="32" t="s">
        <v>2833</v>
      </c>
      <c r="B327" s="25" t="s">
        <v>55</v>
      </c>
      <c r="C327" s="25" t="s">
        <v>2638</v>
      </c>
      <c r="D327" s="26" t="s">
        <v>303</v>
      </c>
      <c r="E327" s="25" t="s">
        <v>2834</v>
      </c>
      <c r="F327" s="27" t="s">
        <v>2835</v>
      </c>
      <c r="G327" s="28" t="s">
        <v>2836</v>
      </c>
      <c r="H327" s="28" t="s">
        <v>2837</v>
      </c>
      <c r="I327" s="29" t="s">
        <v>5130</v>
      </c>
      <c r="J327" s="29" t="s">
        <v>5131</v>
      </c>
      <c r="K327" s="28" t="s">
        <v>2838</v>
      </c>
      <c r="L327" s="29" t="s">
        <v>2839</v>
      </c>
      <c r="M327" s="29" t="s">
        <v>2840</v>
      </c>
      <c r="N327" s="29" t="s">
        <v>2841</v>
      </c>
      <c r="O327" s="29" t="s">
        <v>2842</v>
      </c>
      <c r="P327" s="30" t="s">
        <v>5133</v>
      </c>
      <c r="Q327" s="33" t="s">
        <v>5134</v>
      </c>
      <c r="R327" s="30" t="s">
        <v>5738</v>
      </c>
      <c r="S327" s="28" t="s">
        <v>5739</v>
      </c>
      <c r="T327" s="31" t="s">
        <v>2210</v>
      </c>
      <c r="U327" s="31" t="s">
        <v>223</v>
      </c>
      <c r="V327" s="18"/>
      <c r="W327" s="19" t="s">
        <v>6122</v>
      </c>
      <c r="X327" s="19" t="s">
        <v>6122</v>
      </c>
      <c r="Y327" s="20" t="s">
        <v>4789</v>
      </c>
      <c r="Z327" s="20" t="s">
        <v>5449</v>
      </c>
      <c r="AA327" s="21"/>
      <c r="AB327" s="1" t="s">
        <v>6126</v>
      </c>
      <c r="AC327" s="1" t="s">
        <v>6445</v>
      </c>
      <c r="AD327" s="1" t="s">
        <v>6127</v>
      </c>
      <c r="AE327" s="19"/>
    </row>
    <row r="328" spans="1:31">
      <c r="A328" s="32" t="s">
        <v>2843</v>
      </c>
      <c r="B328" s="25" t="s">
        <v>55</v>
      </c>
      <c r="C328" s="25" t="s">
        <v>2676</v>
      </c>
      <c r="D328" s="26" t="s">
        <v>214</v>
      </c>
      <c r="E328" s="25" t="s">
        <v>2844</v>
      </c>
      <c r="F328" s="27" t="s">
        <v>2845</v>
      </c>
      <c r="G328" s="28" t="s">
        <v>2846</v>
      </c>
      <c r="H328" s="28" t="s">
        <v>2847</v>
      </c>
      <c r="I328" s="29" t="s">
        <v>5462</v>
      </c>
      <c r="J328" s="29" t="s">
        <v>5463</v>
      </c>
      <c r="K328" s="28" t="s">
        <v>2848</v>
      </c>
      <c r="L328" s="29" t="s">
        <v>2849</v>
      </c>
      <c r="M328" s="29" t="s">
        <v>2850</v>
      </c>
      <c r="N328" s="29" t="s">
        <v>2851</v>
      </c>
      <c r="O328" s="29" t="s">
        <v>2852</v>
      </c>
      <c r="P328" s="30" t="s">
        <v>5133</v>
      </c>
      <c r="Q328" s="33" t="s">
        <v>5134</v>
      </c>
      <c r="R328" s="30" t="s">
        <v>5740</v>
      </c>
      <c r="S328" s="28" t="s">
        <v>5741</v>
      </c>
      <c r="T328" s="31" t="s">
        <v>2210</v>
      </c>
      <c r="U328" s="31" t="s">
        <v>223</v>
      </c>
      <c r="V328" s="18"/>
      <c r="W328" s="19" t="s">
        <v>6122</v>
      </c>
      <c r="X328" s="19" t="s">
        <v>6122</v>
      </c>
      <c r="Y328" s="20" t="s">
        <v>4790</v>
      </c>
      <c r="Z328" s="20" t="s">
        <v>5449</v>
      </c>
      <c r="AA328" s="21"/>
      <c r="AB328" s="1" t="s">
        <v>6126</v>
      </c>
      <c r="AC328" s="1" t="s">
        <v>6446</v>
      </c>
      <c r="AD328" s="1" t="s">
        <v>6127</v>
      </c>
      <c r="AE328" s="19"/>
    </row>
    <row r="329" spans="1:31">
      <c r="A329" s="32" t="s">
        <v>2853</v>
      </c>
      <c r="B329" s="25" t="s">
        <v>55</v>
      </c>
      <c r="C329" s="25" t="s">
        <v>2854</v>
      </c>
      <c r="D329" s="26" t="s">
        <v>303</v>
      </c>
      <c r="E329" s="25" t="s">
        <v>2855</v>
      </c>
      <c r="F329" s="27" t="s">
        <v>2856</v>
      </c>
      <c r="G329" s="28" t="s">
        <v>2857</v>
      </c>
      <c r="H329" s="28" t="s">
        <v>2858</v>
      </c>
      <c r="I329" s="29" t="s">
        <v>5377</v>
      </c>
      <c r="J329" s="29" t="s">
        <v>5378</v>
      </c>
      <c r="K329" s="28" t="s">
        <v>2859</v>
      </c>
      <c r="L329" s="29" t="s">
        <v>2860</v>
      </c>
      <c r="M329" s="29" t="s">
        <v>233</v>
      </c>
      <c r="N329" s="29" t="s">
        <v>2860</v>
      </c>
      <c r="O329" s="29" t="s">
        <v>2861</v>
      </c>
      <c r="P329" s="30" t="s">
        <v>5133</v>
      </c>
      <c r="Q329" s="33" t="s">
        <v>5134</v>
      </c>
      <c r="R329" s="30" t="s">
        <v>2862</v>
      </c>
      <c r="S329" s="28" t="s">
        <v>5742</v>
      </c>
      <c r="T329" s="31" t="s">
        <v>222</v>
      </c>
      <c r="U329" s="31" t="s">
        <v>223</v>
      </c>
      <c r="V329" s="18"/>
      <c r="W329" s="19" t="s">
        <v>6122</v>
      </c>
      <c r="X329" s="19" t="s">
        <v>6121</v>
      </c>
      <c r="Y329" s="20" t="s">
        <v>4791</v>
      </c>
      <c r="Z329" s="20" t="s">
        <v>5449</v>
      </c>
      <c r="AA329" s="21"/>
      <c r="AB329" s="1"/>
      <c r="AC329" s="1" t="s">
        <v>6447</v>
      </c>
      <c r="AD329" s="1"/>
      <c r="AE329" s="19"/>
    </row>
    <row r="330" spans="1:31">
      <c r="A330" s="32" t="s">
        <v>2863</v>
      </c>
      <c r="B330" s="25" t="s">
        <v>55</v>
      </c>
      <c r="C330" s="25" t="s">
        <v>2864</v>
      </c>
      <c r="D330" s="26" t="s">
        <v>303</v>
      </c>
      <c r="E330" s="25" t="s">
        <v>2865</v>
      </c>
      <c r="F330" s="27" t="s">
        <v>2866</v>
      </c>
      <c r="G330" s="28" t="s">
        <v>2867</v>
      </c>
      <c r="H330" s="28" t="s">
        <v>2868</v>
      </c>
      <c r="I330" s="29" t="s">
        <v>5393</v>
      </c>
      <c r="J330" s="29" t="s">
        <v>5394</v>
      </c>
      <c r="K330" s="28" t="s">
        <v>2869</v>
      </c>
      <c r="L330" s="29" t="s">
        <v>2870</v>
      </c>
      <c r="M330" s="29" t="s">
        <v>233</v>
      </c>
      <c r="N330" s="29" t="s">
        <v>2870</v>
      </c>
      <c r="O330" s="29" t="s">
        <v>2871</v>
      </c>
      <c r="P330" s="30" t="s">
        <v>5133</v>
      </c>
      <c r="Q330" s="33" t="s">
        <v>5134</v>
      </c>
      <c r="R330" s="30" t="s">
        <v>2872</v>
      </c>
      <c r="S330" s="28" t="s">
        <v>5743</v>
      </c>
      <c r="T330" s="31" t="s">
        <v>351</v>
      </c>
      <c r="U330" s="31" t="s">
        <v>223</v>
      </c>
      <c r="V330" s="18"/>
      <c r="W330" s="19" t="s">
        <v>6122</v>
      </c>
      <c r="X330" s="19" t="s">
        <v>6122</v>
      </c>
      <c r="Y330" s="20" t="s">
        <v>4792</v>
      </c>
      <c r="Z330" s="20" t="s">
        <v>5449</v>
      </c>
      <c r="AA330" s="21"/>
      <c r="AB330" s="1" t="s">
        <v>6126</v>
      </c>
      <c r="AC330" s="1" t="s">
        <v>6448</v>
      </c>
      <c r="AD330" s="1" t="s">
        <v>6127</v>
      </c>
      <c r="AE330" s="19"/>
    </row>
    <row r="331" spans="1:31">
      <c r="A331" s="32" t="s">
        <v>2873</v>
      </c>
      <c r="B331" s="25" t="s">
        <v>55</v>
      </c>
      <c r="C331" s="25" t="s">
        <v>2864</v>
      </c>
      <c r="D331" s="26" t="s">
        <v>303</v>
      </c>
      <c r="E331" s="25" t="s">
        <v>2874</v>
      </c>
      <c r="F331" s="27" t="s">
        <v>2875</v>
      </c>
      <c r="G331" s="28" t="s">
        <v>2876</v>
      </c>
      <c r="H331" s="28" t="s">
        <v>2877</v>
      </c>
      <c r="I331" s="29" t="s">
        <v>5393</v>
      </c>
      <c r="J331" s="29" t="s">
        <v>5394</v>
      </c>
      <c r="K331" s="28" t="s">
        <v>2878</v>
      </c>
      <c r="L331" s="29" t="s">
        <v>2879</v>
      </c>
      <c r="M331" s="29" t="s">
        <v>233</v>
      </c>
      <c r="N331" s="29" t="s">
        <v>2879</v>
      </c>
      <c r="O331" s="29" t="s">
        <v>2880</v>
      </c>
      <c r="P331" s="30" t="s">
        <v>5133</v>
      </c>
      <c r="Q331" s="33" t="s">
        <v>5134</v>
      </c>
      <c r="R331" s="30" t="s">
        <v>2881</v>
      </c>
      <c r="S331" s="28" t="s">
        <v>5744</v>
      </c>
      <c r="T331" s="31" t="s">
        <v>2210</v>
      </c>
      <c r="U331" s="31" t="s">
        <v>223</v>
      </c>
      <c r="V331" s="18"/>
      <c r="W331" s="19" t="s">
        <v>6122</v>
      </c>
      <c r="X331" s="19" t="s">
        <v>6122</v>
      </c>
      <c r="Y331" s="20" t="s">
        <v>4793</v>
      </c>
      <c r="Z331" s="20" t="s">
        <v>5449</v>
      </c>
      <c r="AA331" s="21"/>
      <c r="AB331" s="1" t="s">
        <v>6126</v>
      </c>
      <c r="AC331" s="1" t="s">
        <v>6449</v>
      </c>
      <c r="AD331" s="1" t="s">
        <v>6127</v>
      </c>
      <c r="AE331" s="19"/>
    </row>
    <row r="332" spans="1:31">
      <c r="A332" s="32" t="s">
        <v>2882</v>
      </c>
      <c r="B332" s="25" t="s">
        <v>55</v>
      </c>
      <c r="C332" s="25" t="s">
        <v>2883</v>
      </c>
      <c r="D332" s="26" t="s">
        <v>258</v>
      </c>
      <c r="E332" s="25" t="s">
        <v>2884</v>
      </c>
      <c r="F332" s="27" t="s">
        <v>270</v>
      </c>
      <c r="G332" s="28" t="s">
        <v>2885</v>
      </c>
      <c r="H332" s="28" t="s">
        <v>2886</v>
      </c>
      <c r="I332" s="29" t="s">
        <v>5130</v>
      </c>
      <c r="J332" s="29" t="s">
        <v>5131</v>
      </c>
      <c r="K332" s="28" t="s">
        <v>2887</v>
      </c>
      <c r="L332" s="29" t="s">
        <v>2888</v>
      </c>
      <c r="M332" s="29" t="s">
        <v>233</v>
      </c>
      <c r="N332" s="29" t="s">
        <v>2888</v>
      </c>
      <c r="O332" s="29" t="s">
        <v>2889</v>
      </c>
      <c r="P332" s="30" t="s">
        <v>5133</v>
      </c>
      <c r="Q332" s="33" t="s">
        <v>5134</v>
      </c>
      <c r="R332" s="30" t="s">
        <v>2890</v>
      </c>
      <c r="S332" s="28" t="s">
        <v>5745</v>
      </c>
      <c r="T332" s="31" t="s">
        <v>2210</v>
      </c>
      <c r="U332" s="31" t="s">
        <v>223</v>
      </c>
      <c r="V332" s="18"/>
      <c r="W332" s="19" t="s">
        <v>6122</v>
      </c>
      <c r="X332" s="19" t="s">
        <v>6121</v>
      </c>
      <c r="Y332" s="20" t="s">
        <v>4794</v>
      </c>
      <c r="Z332" s="20" t="s">
        <v>5449</v>
      </c>
      <c r="AA332" s="21"/>
      <c r="AB332" s="1"/>
      <c r="AC332" s="1" t="s">
        <v>6450</v>
      </c>
      <c r="AD332" s="1"/>
      <c r="AE332" s="19"/>
    </row>
    <row r="333" spans="1:31">
      <c r="A333" s="32" t="s">
        <v>2882</v>
      </c>
      <c r="B333" s="25" t="s">
        <v>55</v>
      </c>
      <c r="C333" s="25" t="s">
        <v>2883</v>
      </c>
      <c r="D333" s="26" t="s">
        <v>258</v>
      </c>
      <c r="E333" s="25" t="s">
        <v>2884</v>
      </c>
      <c r="F333" s="27" t="s">
        <v>270</v>
      </c>
      <c r="G333" s="28" t="s">
        <v>2891</v>
      </c>
      <c r="H333" s="28" t="s">
        <v>2892</v>
      </c>
      <c r="I333" s="29" t="s">
        <v>5130</v>
      </c>
      <c r="J333" s="29" t="s">
        <v>5131</v>
      </c>
      <c r="K333" s="28" t="s">
        <v>2887</v>
      </c>
      <c r="L333" s="29" t="s">
        <v>2893</v>
      </c>
      <c r="M333" s="29" t="s">
        <v>233</v>
      </c>
      <c r="N333" s="29" t="s">
        <v>2893</v>
      </c>
      <c r="O333" s="29" t="s">
        <v>2894</v>
      </c>
      <c r="P333" s="30" t="s">
        <v>5133</v>
      </c>
      <c r="Q333" s="33" t="s">
        <v>5134</v>
      </c>
      <c r="R333" s="30" t="s">
        <v>2895</v>
      </c>
      <c r="S333" s="28" t="s">
        <v>5745</v>
      </c>
      <c r="T333" s="31" t="s">
        <v>2210</v>
      </c>
      <c r="U333" s="31" t="s">
        <v>223</v>
      </c>
      <c r="V333" s="18"/>
      <c r="W333" s="19" t="s">
        <v>6122</v>
      </c>
      <c r="X333" s="19" t="s">
        <v>6122</v>
      </c>
      <c r="Y333" s="20" t="s">
        <v>4795</v>
      </c>
      <c r="Z333" s="20" t="s">
        <v>5449</v>
      </c>
      <c r="AA333" s="21"/>
      <c r="AB333" s="1" t="s">
        <v>6126</v>
      </c>
      <c r="AC333" s="1" t="s">
        <v>6451</v>
      </c>
      <c r="AD333" s="1" t="s">
        <v>6127</v>
      </c>
      <c r="AE333" s="19"/>
    </row>
    <row r="334" spans="1:31">
      <c r="A334" s="32" t="s">
        <v>2896</v>
      </c>
      <c r="B334" s="25" t="s">
        <v>55</v>
      </c>
      <c r="C334" s="25" t="s">
        <v>2883</v>
      </c>
      <c r="D334" s="26" t="s">
        <v>258</v>
      </c>
      <c r="E334" s="25" t="s">
        <v>2897</v>
      </c>
      <c r="F334" s="27" t="s">
        <v>2898</v>
      </c>
      <c r="G334" s="28" t="s">
        <v>2899</v>
      </c>
      <c r="H334" s="28" t="s">
        <v>2900</v>
      </c>
      <c r="I334" s="29" t="s">
        <v>5130</v>
      </c>
      <c r="J334" s="29" t="s">
        <v>5131</v>
      </c>
      <c r="K334" s="28" t="s">
        <v>2901</v>
      </c>
      <c r="L334" s="29" t="s">
        <v>2902</v>
      </c>
      <c r="M334" s="29" t="s">
        <v>233</v>
      </c>
      <c r="N334" s="29" t="s">
        <v>2902</v>
      </c>
      <c r="O334" s="29" t="s">
        <v>2903</v>
      </c>
      <c r="P334" s="30" t="s">
        <v>5133</v>
      </c>
      <c r="Q334" s="33" t="s">
        <v>5134</v>
      </c>
      <c r="R334" s="30" t="s">
        <v>5075</v>
      </c>
      <c r="S334" s="28" t="s">
        <v>5746</v>
      </c>
      <c r="T334" s="31" t="s">
        <v>222</v>
      </c>
      <c r="U334" s="31" t="s">
        <v>223</v>
      </c>
      <c r="V334" s="18"/>
      <c r="W334" s="19" t="s">
        <v>6122</v>
      </c>
      <c r="X334" s="19" t="s">
        <v>6122</v>
      </c>
      <c r="Y334" s="20" t="s">
        <v>4796</v>
      </c>
      <c r="Z334" s="20" t="s">
        <v>5449</v>
      </c>
      <c r="AA334" s="21"/>
      <c r="AB334" s="1" t="s">
        <v>6126</v>
      </c>
      <c r="AC334" s="1" t="s">
        <v>6452</v>
      </c>
      <c r="AD334" s="1" t="s">
        <v>6127</v>
      </c>
      <c r="AE334" s="19"/>
    </row>
    <row r="335" spans="1:31">
      <c r="A335" s="32" t="s">
        <v>2904</v>
      </c>
      <c r="B335" s="25" t="s">
        <v>55</v>
      </c>
      <c r="C335" s="25" t="s">
        <v>2905</v>
      </c>
      <c r="D335" s="26" t="s">
        <v>258</v>
      </c>
      <c r="E335" s="25" t="s">
        <v>2906</v>
      </c>
      <c r="F335" s="27" t="s">
        <v>2621</v>
      </c>
      <c r="G335" s="28" t="s">
        <v>2907</v>
      </c>
      <c r="H335" s="28" t="s">
        <v>2908</v>
      </c>
      <c r="I335" s="29" t="s">
        <v>5747</v>
      </c>
      <c r="J335" s="29" t="s">
        <v>5748</v>
      </c>
      <c r="K335" s="28" t="s">
        <v>2909</v>
      </c>
      <c r="L335" s="29" t="s">
        <v>2910</v>
      </c>
      <c r="M335" s="29" t="s">
        <v>233</v>
      </c>
      <c r="N335" s="29" t="s">
        <v>2910</v>
      </c>
      <c r="O335" s="29" t="s">
        <v>2911</v>
      </c>
      <c r="P335" s="30" t="s">
        <v>5133</v>
      </c>
      <c r="Q335" s="33" t="s">
        <v>5134</v>
      </c>
      <c r="R335" s="30" t="s">
        <v>2912</v>
      </c>
      <c r="S335" s="28" t="s">
        <v>5749</v>
      </c>
      <c r="T335" s="31" t="s">
        <v>2210</v>
      </c>
      <c r="U335" s="31" t="s">
        <v>223</v>
      </c>
      <c r="V335" s="18"/>
      <c r="W335" s="19" t="s">
        <v>6122</v>
      </c>
      <c r="X335" s="19" t="s">
        <v>6121</v>
      </c>
      <c r="Y335" s="20" t="s">
        <v>4797</v>
      </c>
      <c r="Z335" s="20" t="s">
        <v>5698</v>
      </c>
      <c r="AA335" s="21"/>
      <c r="AB335" s="1"/>
      <c r="AC335" s="1" t="s">
        <v>6453</v>
      </c>
      <c r="AD335" s="1"/>
      <c r="AE335" s="19"/>
    </row>
    <row r="336" spans="1:31">
      <c r="A336" s="32" t="s">
        <v>2913</v>
      </c>
      <c r="B336" s="25" t="s">
        <v>55</v>
      </c>
      <c r="C336" s="25" t="s">
        <v>2914</v>
      </c>
      <c r="D336" s="26" t="s">
        <v>303</v>
      </c>
      <c r="E336" s="25" t="s">
        <v>2915</v>
      </c>
      <c r="F336" s="27" t="s">
        <v>2916</v>
      </c>
      <c r="G336" s="28" t="s">
        <v>2917</v>
      </c>
      <c r="H336" s="28" t="s">
        <v>2918</v>
      </c>
      <c r="I336" s="29" t="s">
        <v>5750</v>
      </c>
      <c r="J336" s="29" t="s">
        <v>5751</v>
      </c>
      <c r="K336" s="28" t="s">
        <v>5076</v>
      </c>
      <c r="L336" s="29" t="s">
        <v>2919</v>
      </c>
      <c r="M336" s="29" t="s">
        <v>233</v>
      </c>
      <c r="N336" s="29" t="s">
        <v>2919</v>
      </c>
      <c r="O336" s="29" t="s">
        <v>2920</v>
      </c>
      <c r="P336" s="30" t="s">
        <v>5133</v>
      </c>
      <c r="Q336" s="33" t="s">
        <v>5134</v>
      </c>
      <c r="R336" s="30" t="s">
        <v>2921</v>
      </c>
      <c r="S336" s="28" t="s">
        <v>5752</v>
      </c>
      <c r="T336" s="31" t="s">
        <v>424</v>
      </c>
      <c r="U336" s="31" t="s">
        <v>223</v>
      </c>
      <c r="V336" s="18"/>
      <c r="W336" s="19" t="s">
        <v>6122</v>
      </c>
      <c r="X336" s="19" t="s">
        <v>6122</v>
      </c>
      <c r="Y336" s="20" t="s">
        <v>4798</v>
      </c>
      <c r="Z336" s="20" t="s">
        <v>5698</v>
      </c>
      <c r="AA336" s="21"/>
      <c r="AB336" s="1" t="s">
        <v>6126</v>
      </c>
      <c r="AC336" s="1" t="s">
        <v>6454</v>
      </c>
      <c r="AD336" s="1" t="s">
        <v>6127</v>
      </c>
      <c r="AE336" s="19"/>
    </row>
    <row r="337" spans="1:31">
      <c r="A337" s="32" t="s">
        <v>2922</v>
      </c>
      <c r="B337" s="25" t="s">
        <v>55</v>
      </c>
      <c r="C337" s="25" t="s">
        <v>2923</v>
      </c>
      <c r="D337" s="26" t="s">
        <v>303</v>
      </c>
      <c r="E337" s="25" t="s">
        <v>2924</v>
      </c>
      <c r="F337" s="27" t="s">
        <v>2925</v>
      </c>
      <c r="G337" s="28" t="s">
        <v>2926</v>
      </c>
      <c r="H337" s="28" t="s">
        <v>2927</v>
      </c>
      <c r="I337" s="29" t="s">
        <v>5462</v>
      </c>
      <c r="J337" s="29" t="s">
        <v>5463</v>
      </c>
      <c r="K337" s="28" t="s">
        <v>2928</v>
      </c>
      <c r="L337" s="29" t="s">
        <v>2929</v>
      </c>
      <c r="M337" s="29" t="s">
        <v>2930</v>
      </c>
      <c r="N337" s="29" t="s">
        <v>2931</v>
      </c>
      <c r="O337" s="29" t="s">
        <v>2932</v>
      </c>
      <c r="P337" s="30" t="s">
        <v>5133</v>
      </c>
      <c r="Q337" s="33" t="s">
        <v>5134</v>
      </c>
      <c r="R337" s="30" t="s">
        <v>5753</v>
      </c>
      <c r="S337" s="28" t="s">
        <v>5754</v>
      </c>
      <c r="T337" s="31" t="s">
        <v>2210</v>
      </c>
      <c r="U337" s="31" t="s">
        <v>223</v>
      </c>
      <c r="V337" s="18"/>
      <c r="W337" s="19" t="s">
        <v>6122</v>
      </c>
      <c r="X337" s="19" t="s">
        <v>6121</v>
      </c>
      <c r="Y337" s="20" t="s">
        <v>4799</v>
      </c>
      <c r="Z337" s="20" t="s">
        <v>5698</v>
      </c>
      <c r="AA337" s="21"/>
      <c r="AB337" s="1"/>
      <c r="AC337" s="1" t="s">
        <v>6455</v>
      </c>
      <c r="AD337" s="1"/>
      <c r="AE337" s="19"/>
    </row>
    <row r="338" spans="1:31">
      <c r="A338" s="32" t="s">
        <v>2933</v>
      </c>
      <c r="B338" s="25" t="s">
        <v>55</v>
      </c>
      <c r="C338" s="25" t="s">
        <v>2914</v>
      </c>
      <c r="D338" s="26" t="s">
        <v>303</v>
      </c>
      <c r="E338" s="25" t="s">
        <v>2934</v>
      </c>
      <c r="F338" s="27" t="s">
        <v>2935</v>
      </c>
      <c r="G338" s="28" t="s">
        <v>2936</v>
      </c>
      <c r="H338" s="28" t="s">
        <v>2937</v>
      </c>
      <c r="I338" s="29" t="s">
        <v>5750</v>
      </c>
      <c r="J338" s="29" t="s">
        <v>5751</v>
      </c>
      <c r="K338" s="28" t="s">
        <v>2938</v>
      </c>
      <c r="L338" s="29" t="s">
        <v>2939</v>
      </c>
      <c r="M338" s="29" t="s">
        <v>233</v>
      </c>
      <c r="N338" s="29" t="s">
        <v>2939</v>
      </c>
      <c r="O338" s="29" t="s">
        <v>2940</v>
      </c>
      <c r="P338" s="30" t="s">
        <v>5133</v>
      </c>
      <c r="Q338" s="33" t="s">
        <v>5134</v>
      </c>
      <c r="R338" s="30" t="s">
        <v>2941</v>
      </c>
      <c r="S338" s="28" t="s">
        <v>5755</v>
      </c>
      <c r="T338" s="31" t="s">
        <v>2210</v>
      </c>
      <c r="U338" s="31" t="s">
        <v>223</v>
      </c>
      <c r="V338" s="18"/>
      <c r="W338" s="19" t="s">
        <v>6122</v>
      </c>
      <c r="X338" s="19" t="s">
        <v>6121</v>
      </c>
      <c r="Y338" s="20" t="s">
        <v>4800</v>
      </c>
      <c r="Z338" s="20" t="s">
        <v>5698</v>
      </c>
      <c r="AA338" s="21"/>
      <c r="AB338" s="1"/>
      <c r="AC338" s="1" t="s">
        <v>6456</v>
      </c>
      <c r="AD338" s="1"/>
      <c r="AE338" s="19"/>
    </row>
    <row r="339" spans="1:31">
      <c r="A339" s="32" t="s">
        <v>2942</v>
      </c>
      <c r="B339" s="25" t="s">
        <v>55</v>
      </c>
      <c r="C339" s="25" t="s">
        <v>2864</v>
      </c>
      <c r="D339" s="26" t="s">
        <v>303</v>
      </c>
      <c r="E339" s="25" t="s">
        <v>2943</v>
      </c>
      <c r="F339" s="27" t="s">
        <v>2944</v>
      </c>
      <c r="G339" s="28" t="s">
        <v>2945</v>
      </c>
      <c r="H339" s="28" t="s">
        <v>2946</v>
      </c>
      <c r="I339" s="29" t="s">
        <v>5393</v>
      </c>
      <c r="J339" s="29" t="s">
        <v>5394</v>
      </c>
      <c r="K339" s="28" t="s">
        <v>2947</v>
      </c>
      <c r="L339" s="29" t="s">
        <v>2948</v>
      </c>
      <c r="M339" s="29" t="s">
        <v>233</v>
      </c>
      <c r="N339" s="29" t="s">
        <v>2948</v>
      </c>
      <c r="O339" s="29" t="s">
        <v>2949</v>
      </c>
      <c r="P339" s="30" t="s">
        <v>5133</v>
      </c>
      <c r="Q339" s="33" t="s">
        <v>5134</v>
      </c>
      <c r="R339" s="30" t="s">
        <v>2950</v>
      </c>
      <c r="S339" s="28" t="s">
        <v>5756</v>
      </c>
      <c r="T339" s="31" t="s">
        <v>2210</v>
      </c>
      <c r="U339" s="31" t="s">
        <v>223</v>
      </c>
      <c r="V339" s="18"/>
      <c r="W339" s="19" t="s">
        <v>6122</v>
      </c>
      <c r="X339" s="19" t="s">
        <v>6122</v>
      </c>
      <c r="Y339" s="20" t="s">
        <v>4801</v>
      </c>
      <c r="Z339" s="20" t="s">
        <v>5698</v>
      </c>
      <c r="AA339" s="21"/>
      <c r="AB339" s="1" t="s">
        <v>6126</v>
      </c>
      <c r="AC339" s="1" t="s">
        <v>6457</v>
      </c>
      <c r="AD339" s="1" t="s">
        <v>6127</v>
      </c>
      <c r="AE339" s="19"/>
    </row>
    <row r="340" spans="1:31">
      <c r="A340" s="32" t="s">
        <v>2951</v>
      </c>
      <c r="B340" s="25" t="s">
        <v>55</v>
      </c>
      <c r="C340" s="25" t="s">
        <v>2952</v>
      </c>
      <c r="D340" s="26" t="s">
        <v>258</v>
      </c>
      <c r="E340" s="25" t="s">
        <v>2953</v>
      </c>
      <c r="F340" s="27" t="s">
        <v>2954</v>
      </c>
      <c r="G340" s="28" t="s">
        <v>2955</v>
      </c>
      <c r="H340" s="28" t="s">
        <v>2956</v>
      </c>
      <c r="I340" s="29" t="s">
        <v>5393</v>
      </c>
      <c r="J340" s="29" t="s">
        <v>5394</v>
      </c>
      <c r="K340" s="28" t="s">
        <v>5757</v>
      </c>
      <c r="L340" s="29" t="s">
        <v>2957</v>
      </c>
      <c r="M340" s="29" t="s">
        <v>233</v>
      </c>
      <c r="N340" s="29" t="s">
        <v>2957</v>
      </c>
      <c r="O340" s="29" t="s">
        <v>2958</v>
      </c>
      <c r="P340" s="30" t="s">
        <v>5133</v>
      </c>
      <c r="Q340" s="33" t="s">
        <v>5134</v>
      </c>
      <c r="R340" s="30" t="s">
        <v>2959</v>
      </c>
      <c r="S340" s="28" t="s">
        <v>5758</v>
      </c>
      <c r="T340" s="31" t="s">
        <v>424</v>
      </c>
      <c r="U340" s="31" t="s">
        <v>223</v>
      </c>
      <c r="V340" s="18"/>
      <c r="W340" s="19" t="s">
        <v>6122</v>
      </c>
      <c r="X340" s="19" t="s">
        <v>6122</v>
      </c>
      <c r="Y340" s="20" t="s">
        <v>4802</v>
      </c>
      <c r="Z340" s="20" t="s">
        <v>5698</v>
      </c>
      <c r="AA340" s="21"/>
      <c r="AB340" s="1" t="s">
        <v>6126</v>
      </c>
      <c r="AC340" s="1" t="s">
        <v>6458</v>
      </c>
      <c r="AD340" s="1" t="s">
        <v>6127</v>
      </c>
      <c r="AE340" s="19"/>
    </row>
    <row r="341" spans="1:31">
      <c r="A341" s="32" t="s">
        <v>2960</v>
      </c>
      <c r="B341" s="25" t="s">
        <v>55</v>
      </c>
      <c r="C341" s="25" t="s">
        <v>2854</v>
      </c>
      <c r="D341" s="26" t="s">
        <v>303</v>
      </c>
      <c r="E341" s="25" t="s">
        <v>2961</v>
      </c>
      <c r="F341" s="27" t="s">
        <v>2962</v>
      </c>
      <c r="G341" s="28" t="s">
        <v>2963</v>
      </c>
      <c r="H341" s="28" t="s">
        <v>2964</v>
      </c>
      <c r="I341" s="29" t="s">
        <v>5377</v>
      </c>
      <c r="J341" s="29" t="s">
        <v>5378</v>
      </c>
      <c r="K341" s="28" t="s">
        <v>2965</v>
      </c>
      <c r="L341" s="29" t="s">
        <v>2966</v>
      </c>
      <c r="M341" s="29" t="s">
        <v>233</v>
      </c>
      <c r="N341" s="29" t="s">
        <v>2966</v>
      </c>
      <c r="O341" s="29" t="s">
        <v>2967</v>
      </c>
      <c r="P341" s="30" t="s">
        <v>5133</v>
      </c>
      <c r="Q341" s="33" t="s">
        <v>5134</v>
      </c>
      <c r="R341" s="30" t="s">
        <v>5077</v>
      </c>
      <c r="S341" s="28" t="s">
        <v>5759</v>
      </c>
      <c r="T341" s="31" t="s">
        <v>2210</v>
      </c>
      <c r="U341" s="31" t="s">
        <v>223</v>
      </c>
      <c r="V341" s="18"/>
      <c r="W341" s="19" t="s">
        <v>6122</v>
      </c>
      <c r="X341" s="19" t="s">
        <v>6122</v>
      </c>
      <c r="Y341" s="20" t="s">
        <v>4803</v>
      </c>
      <c r="Z341" s="20" t="s">
        <v>5698</v>
      </c>
      <c r="AA341" s="21"/>
      <c r="AB341" s="1" t="s">
        <v>6126</v>
      </c>
      <c r="AC341" s="1" t="s">
        <v>6459</v>
      </c>
      <c r="AD341" s="1" t="s">
        <v>6127</v>
      </c>
      <c r="AE341" s="19"/>
    </row>
    <row r="342" spans="1:31">
      <c r="A342" s="32" t="s">
        <v>2968</v>
      </c>
      <c r="B342" s="25" t="s">
        <v>54</v>
      </c>
      <c r="C342" s="25" t="s">
        <v>2883</v>
      </c>
      <c r="D342" s="26" t="s">
        <v>258</v>
      </c>
      <c r="E342" s="25" t="s">
        <v>2969</v>
      </c>
      <c r="F342" s="27" t="s">
        <v>2970</v>
      </c>
      <c r="G342" s="28" t="s">
        <v>2974</v>
      </c>
      <c r="H342" s="28" t="s">
        <v>2975</v>
      </c>
      <c r="I342" s="29" t="s">
        <v>5130</v>
      </c>
      <c r="J342" s="29" t="s">
        <v>5131</v>
      </c>
      <c r="K342" s="28" t="s">
        <v>2973</v>
      </c>
      <c r="L342" s="29" t="s">
        <v>2976</v>
      </c>
      <c r="M342" s="29" t="s">
        <v>233</v>
      </c>
      <c r="N342" s="29" t="s">
        <v>2976</v>
      </c>
      <c r="O342" s="29" t="s">
        <v>2977</v>
      </c>
      <c r="P342" s="30" t="s">
        <v>5133</v>
      </c>
      <c r="Q342" s="33" t="s">
        <v>5134</v>
      </c>
      <c r="R342" s="30" t="s">
        <v>5760</v>
      </c>
      <c r="S342" s="28" t="s">
        <v>5761</v>
      </c>
      <c r="T342" s="31" t="s">
        <v>222</v>
      </c>
      <c r="U342" s="31" t="s">
        <v>223</v>
      </c>
      <c r="V342" s="18"/>
      <c r="W342" s="19" t="s">
        <v>6122</v>
      </c>
      <c r="X342" s="19" t="s">
        <v>6121</v>
      </c>
      <c r="Y342" s="20" t="s">
        <v>4804</v>
      </c>
      <c r="Z342" s="20" t="s">
        <v>5698</v>
      </c>
      <c r="AA342" s="21"/>
      <c r="AB342" s="1"/>
      <c r="AC342" s="1" t="s">
        <v>6460</v>
      </c>
      <c r="AD342" s="1"/>
      <c r="AE342" s="19"/>
    </row>
    <row r="343" spans="1:31">
      <c r="A343" s="32" t="s">
        <v>2968</v>
      </c>
      <c r="B343" s="25" t="s">
        <v>54</v>
      </c>
      <c r="C343" s="25" t="s">
        <v>2883</v>
      </c>
      <c r="D343" s="26" t="s">
        <v>258</v>
      </c>
      <c r="E343" s="25" t="s">
        <v>2969</v>
      </c>
      <c r="F343" s="27" t="s">
        <v>2970</v>
      </c>
      <c r="G343" s="28" t="s">
        <v>2971</v>
      </c>
      <c r="H343" s="28" t="s">
        <v>2972</v>
      </c>
      <c r="I343" s="29" t="s">
        <v>5130</v>
      </c>
      <c r="J343" s="29" t="s">
        <v>5131</v>
      </c>
      <c r="K343" s="28" t="s">
        <v>2973</v>
      </c>
      <c r="L343" s="29" t="s">
        <v>5762</v>
      </c>
      <c r="M343" s="29" t="s">
        <v>233</v>
      </c>
      <c r="N343" s="29" t="s">
        <v>5762</v>
      </c>
      <c r="O343" s="29" t="s">
        <v>5763</v>
      </c>
      <c r="P343" s="30" t="s">
        <v>5133</v>
      </c>
      <c r="Q343" s="33" t="s">
        <v>5134</v>
      </c>
      <c r="R343" s="30" t="s">
        <v>5078</v>
      </c>
      <c r="S343" s="28" t="s">
        <v>5761</v>
      </c>
      <c r="T343" s="31" t="s">
        <v>222</v>
      </c>
      <c r="U343" s="31" t="s">
        <v>223</v>
      </c>
      <c r="V343" s="18"/>
      <c r="W343" s="19" t="s">
        <v>6122</v>
      </c>
      <c r="X343" s="19" t="s">
        <v>6122</v>
      </c>
      <c r="Y343" s="20" t="s">
        <v>4805</v>
      </c>
      <c r="Z343" s="20" t="s">
        <v>5698</v>
      </c>
      <c r="AA343" s="21"/>
      <c r="AB343" s="1" t="s">
        <v>6126</v>
      </c>
      <c r="AC343" s="1" t="s">
        <v>6461</v>
      </c>
      <c r="AD343" s="1" t="s">
        <v>6127</v>
      </c>
      <c r="AE343" s="19"/>
    </row>
    <row r="344" spans="1:31">
      <c r="A344" s="32" t="s">
        <v>2978</v>
      </c>
      <c r="B344" s="25" t="s">
        <v>55</v>
      </c>
      <c r="C344" s="25" t="s">
        <v>2638</v>
      </c>
      <c r="D344" s="26" t="s">
        <v>303</v>
      </c>
      <c r="E344" s="25" t="s">
        <v>2979</v>
      </c>
      <c r="F344" s="27" t="s">
        <v>2980</v>
      </c>
      <c r="G344" s="28" t="s">
        <v>2981</v>
      </c>
      <c r="H344" s="28" t="s">
        <v>2982</v>
      </c>
      <c r="I344" s="29" t="s">
        <v>5130</v>
      </c>
      <c r="J344" s="29" t="s">
        <v>5131</v>
      </c>
      <c r="K344" s="28" t="s">
        <v>2983</v>
      </c>
      <c r="L344" s="29" t="s">
        <v>2984</v>
      </c>
      <c r="M344" s="29" t="s">
        <v>233</v>
      </c>
      <c r="N344" s="29" t="s">
        <v>2984</v>
      </c>
      <c r="O344" s="29" t="s">
        <v>2985</v>
      </c>
      <c r="P344" s="30" t="s">
        <v>5133</v>
      </c>
      <c r="Q344" s="33" t="s">
        <v>5134</v>
      </c>
      <c r="R344" s="30" t="s">
        <v>5764</v>
      </c>
      <c r="S344" s="28" t="s">
        <v>5765</v>
      </c>
      <c r="T344" s="31" t="s">
        <v>424</v>
      </c>
      <c r="U344" s="31" t="s">
        <v>223</v>
      </c>
      <c r="V344" s="18"/>
      <c r="W344" s="19" t="s">
        <v>6122</v>
      </c>
      <c r="X344" s="19" t="s">
        <v>6122</v>
      </c>
      <c r="Y344" s="20" t="s">
        <v>4806</v>
      </c>
      <c r="Z344" s="20" t="s">
        <v>5698</v>
      </c>
      <c r="AA344" s="21"/>
      <c r="AB344" s="1" t="s">
        <v>6126</v>
      </c>
      <c r="AC344" s="1" t="s">
        <v>6462</v>
      </c>
      <c r="AD344" s="1" t="s">
        <v>6127</v>
      </c>
      <c r="AE344" s="19"/>
    </row>
    <row r="345" spans="1:31">
      <c r="A345" s="32" t="s">
        <v>2986</v>
      </c>
      <c r="B345" s="25" t="s">
        <v>55</v>
      </c>
      <c r="C345" s="25" t="s">
        <v>2638</v>
      </c>
      <c r="D345" s="26" t="s">
        <v>303</v>
      </c>
      <c r="E345" s="25" t="s">
        <v>2987</v>
      </c>
      <c r="F345" s="27" t="s">
        <v>2988</v>
      </c>
      <c r="G345" s="28" t="s">
        <v>2989</v>
      </c>
      <c r="H345" s="28" t="s">
        <v>2990</v>
      </c>
      <c r="I345" s="29" t="s">
        <v>5130</v>
      </c>
      <c r="J345" s="29" t="s">
        <v>5131</v>
      </c>
      <c r="K345" s="28" t="s">
        <v>2991</v>
      </c>
      <c r="L345" s="29" t="s">
        <v>2992</v>
      </c>
      <c r="M345" s="29" t="s">
        <v>233</v>
      </c>
      <c r="N345" s="29" t="s">
        <v>2992</v>
      </c>
      <c r="O345" s="29" t="s">
        <v>2993</v>
      </c>
      <c r="P345" s="30" t="s">
        <v>5133</v>
      </c>
      <c r="Q345" s="33" t="s">
        <v>5134</v>
      </c>
      <c r="R345" s="30" t="s">
        <v>5766</v>
      </c>
      <c r="S345" s="28" t="s">
        <v>5767</v>
      </c>
      <c r="T345" s="31" t="s">
        <v>424</v>
      </c>
      <c r="U345" s="31" t="s">
        <v>223</v>
      </c>
      <c r="V345" s="18"/>
      <c r="W345" s="19" t="s">
        <v>6122</v>
      </c>
      <c r="X345" s="19" t="s">
        <v>6121</v>
      </c>
      <c r="Y345" s="20" t="s">
        <v>4807</v>
      </c>
      <c r="Z345" s="20" t="s">
        <v>5698</v>
      </c>
      <c r="AA345" s="21"/>
      <c r="AB345" s="1"/>
      <c r="AC345" s="1" t="s">
        <v>6463</v>
      </c>
      <c r="AD345" s="1"/>
      <c r="AE345" s="19"/>
    </row>
    <row r="346" spans="1:31">
      <c r="A346" s="32" t="s">
        <v>2994</v>
      </c>
      <c r="B346" s="25" t="s">
        <v>55</v>
      </c>
      <c r="C346" s="25" t="s">
        <v>2703</v>
      </c>
      <c r="D346" s="26" t="s">
        <v>303</v>
      </c>
      <c r="E346" s="25" t="s">
        <v>2995</v>
      </c>
      <c r="F346" s="27" t="s">
        <v>2996</v>
      </c>
      <c r="G346" s="28" t="s">
        <v>2997</v>
      </c>
      <c r="H346" s="28" t="s">
        <v>2998</v>
      </c>
      <c r="I346" s="29" t="s">
        <v>5621</v>
      </c>
      <c r="J346" s="29" t="s">
        <v>5556</v>
      </c>
      <c r="K346" s="28" t="s">
        <v>2999</v>
      </c>
      <c r="L346" s="29" t="s">
        <v>3000</v>
      </c>
      <c r="M346" s="29" t="s">
        <v>233</v>
      </c>
      <c r="N346" s="29" t="s">
        <v>3000</v>
      </c>
      <c r="O346" s="29" t="s">
        <v>3001</v>
      </c>
      <c r="P346" s="30" t="s">
        <v>5133</v>
      </c>
      <c r="Q346" s="33" t="s">
        <v>5134</v>
      </c>
      <c r="R346" s="30" t="s">
        <v>3002</v>
      </c>
      <c r="S346" s="28" t="s">
        <v>5768</v>
      </c>
      <c r="T346" s="31" t="s">
        <v>2210</v>
      </c>
      <c r="U346" s="31" t="s">
        <v>223</v>
      </c>
      <c r="V346" s="18"/>
      <c r="W346" s="19" t="s">
        <v>6122</v>
      </c>
      <c r="X346" s="19" t="s">
        <v>6122</v>
      </c>
      <c r="Y346" s="20" t="s">
        <v>4808</v>
      </c>
      <c r="Z346" s="20" t="s">
        <v>5698</v>
      </c>
      <c r="AA346" s="21"/>
      <c r="AB346" s="1" t="s">
        <v>6126</v>
      </c>
      <c r="AC346" s="1" t="s">
        <v>6464</v>
      </c>
      <c r="AD346" s="1" t="s">
        <v>6127</v>
      </c>
      <c r="AE346" s="19"/>
    </row>
    <row r="347" spans="1:31">
      <c r="A347" s="32" t="s">
        <v>3003</v>
      </c>
      <c r="B347" s="25" t="s">
        <v>55</v>
      </c>
      <c r="C347" s="25" t="s">
        <v>3004</v>
      </c>
      <c r="D347" s="26" t="s">
        <v>258</v>
      </c>
      <c r="E347" s="25" t="s">
        <v>3005</v>
      </c>
      <c r="F347" s="27" t="s">
        <v>2621</v>
      </c>
      <c r="G347" s="28" t="s">
        <v>3006</v>
      </c>
      <c r="H347" s="28" t="s">
        <v>3007</v>
      </c>
      <c r="I347" s="29" t="s">
        <v>5769</v>
      </c>
      <c r="J347" s="29" t="s">
        <v>5770</v>
      </c>
      <c r="K347" s="28" t="s">
        <v>3008</v>
      </c>
      <c r="L347" s="29" t="s">
        <v>3009</v>
      </c>
      <c r="M347" s="29" t="s">
        <v>233</v>
      </c>
      <c r="N347" s="29" t="s">
        <v>3009</v>
      </c>
      <c r="O347" s="29" t="s">
        <v>3010</v>
      </c>
      <c r="P347" s="30" t="s">
        <v>5133</v>
      </c>
      <c r="Q347" s="33" t="s">
        <v>5134</v>
      </c>
      <c r="R347" s="30" t="s">
        <v>5771</v>
      </c>
      <c r="S347" s="28" t="s">
        <v>5772</v>
      </c>
      <c r="T347" s="31" t="s">
        <v>2210</v>
      </c>
      <c r="U347" s="31" t="s">
        <v>223</v>
      </c>
      <c r="V347" s="18"/>
      <c r="W347" s="19" t="s">
        <v>6122</v>
      </c>
      <c r="X347" s="19" t="s">
        <v>6122</v>
      </c>
      <c r="Y347" s="20" t="s">
        <v>4809</v>
      </c>
      <c r="Z347" s="20" t="s">
        <v>5698</v>
      </c>
      <c r="AA347" s="21"/>
      <c r="AB347" s="1" t="s">
        <v>6126</v>
      </c>
      <c r="AC347" s="1" t="s">
        <v>6465</v>
      </c>
      <c r="AD347" s="1" t="s">
        <v>6127</v>
      </c>
      <c r="AE347" s="19"/>
    </row>
    <row r="348" spans="1:31">
      <c r="A348" s="32" t="s">
        <v>3011</v>
      </c>
      <c r="B348" s="25" t="s">
        <v>55</v>
      </c>
      <c r="C348" s="25" t="s">
        <v>2923</v>
      </c>
      <c r="D348" s="26" t="s">
        <v>303</v>
      </c>
      <c r="E348" s="25" t="s">
        <v>3012</v>
      </c>
      <c r="F348" s="27" t="s">
        <v>3013</v>
      </c>
      <c r="G348" s="28" t="s">
        <v>3014</v>
      </c>
      <c r="H348" s="28" t="s">
        <v>3015</v>
      </c>
      <c r="I348" s="29" t="s">
        <v>5462</v>
      </c>
      <c r="J348" s="29" t="s">
        <v>5463</v>
      </c>
      <c r="K348" s="28" t="s">
        <v>3016</v>
      </c>
      <c r="L348" s="29" t="s">
        <v>3017</v>
      </c>
      <c r="M348" s="29" t="s">
        <v>3018</v>
      </c>
      <c r="N348" s="29" t="s">
        <v>3019</v>
      </c>
      <c r="O348" s="29" t="s">
        <v>3020</v>
      </c>
      <c r="P348" s="30" t="s">
        <v>5133</v>
      </c>
      <c r="Q348" s="33" t="s">
        <v>5134</v>
      </c>
      <c r="R348" s="30" t="s">
        <v>5079</v>
      </c>
      <c r="S348" s="28" t="s">
        <v>5773</v>
      </c>
      <c r="T348" s="31" t="s">
        <v>2210</v>
      </c>
      <c r="U348" s="31" t="s">
        <v>223</v>
      </c>
      <c r="V348" s="18"/>
      <c r="W348" s="19" t="s">
        <v>6122</v>
      </c>
      <c r="X348" s="19" t="s">
        <v>6121</v>
      </c>
      <c r="Y348" s="20" t="s">
        <v>4810</v>
      </c>
      <c r="Z348" s="20" t="s">
        <v>5698</v>
      </c>
      <c r="AA348" s="21"/>
      <c r="AB348" s="1"/>
      <c r="AC348" s="1" t="s">
        <v>6466</v>
      </c>
      <c r="AD348" s="1"/>
      <c r="AE348" s="19"/>
    </row>
    <row r="349" spans="1:31">
      <c r="A349" s="32" t="s">
        <v>3021</v>
      </c>
      <c r="B349" s="25" t="s">
        <v>55</v>
      </c>
      <c r="C349" s="25" t="s">
        <v>2703</v>
      </c>
      <c r="D349" s="26" t="s">
        <v>303</v>
      </c>
      <c r="E349" s="25" t="s">
        <v>3022</v>
      </c>
      <c r="F349" s="27" t="s">
        <v>3023</v>
      </c>
      <c r="G349" s="28" t="s">
        <v>3024</v>
      </c>
      <c r="H349" s="28" t="s">
        <v>3025</v>
      </c>
      <c r="I349" s="29" t="s">
        <v>5621</v>
      </c>
      <c r="J349" s="29" t="s">
        <v>5556</v>
      </c>
      <c r="K349" s="28" t="s">
        <v>3026</v>
      </c>
      <c r="L349" s="29" t="s">
        <v>3027</v>
      </c>
      <c r="M349" s="29" t="s">
        <v>2209</v>
      </c>
      <c r="N349" s="29" t="s">
        <v>3028</v>
      </c>
      <c r="O349" s="29" t="s">
        <v>3029</v>
      </c>
      <c r="P349" s="30" t="s">
        <v>5133</v>
      </c>
      <c r="Q349" s="33" t="s">
        <v>5134</v>
      </c>
      <c r="R349" s="30" t="s">
        <v>5774</v>
      </c>
      <c r="S349" s="28" t="s">
        <v>5775</v>
      </c>
      <c r="T349" s="31" t="s">
        <v>2210</v>
      </c>
      <c r="U349" s="31" t="s">
        <v>223</v>
      </c>
      <c r="V349" s="18"/>
      <c r="W349" s="19" t="s">
        <v>6122</v>
      </c>
      <c r="X349" s="19" t="s">
        <v>6122</v>
      </c>
      <c r="Y349" s="20" t="s">
        <v>4811</v>
      </c>
      <c r="Z349" s="20" t="s">
        <v>5698</v>
      </c>
      <c r="AA349" s="21"/>
      <c r="AB349" s="1" t="s">
        <v>6126</v>
      </c>
      <c r="AC349" s="1" t="s">
        <v>6467</v>
      </c>
      <c r="AD349" s="1" t="s">
        <v>6127</v>
      </c>
      <c r="AE349" s="19"/>
    </row>
    <row r="350" spans="1:31">
      <c r="A350" s="32" t="s">
        <v>126</v>
      </c>
      <c r="B350" s="25" t="s">
        <v>55</v>
      </c>
      <c r="C350" s="25" t="s">
        <v>3030</v>
      </c>
      <c r="D350" s="26" t="s">
        <v>258</v>
      </c>
      <c r="E350" s="25" t="s">
        <v>80</v>
      </c>
      <c r="F350" s="27" t="s">
        <v>81</v>
      </c>
      <c r="G350" s="28" t="s">
        <v>82</v>
      </c>
      <c r="H350" s="28" t="s">
        <v>83</v>
      </c>
      <c r="I350" s="29" t="s">
        <v>5377</v>
      </c>
      <c r="J350" s="29" t="s">
        <v>5378</v>
      </c>
      <c r="K350" s="28" t="s">
        <v>84</v>
      </c>
      <c r="L350" s="29" t="s">
        <v>3031</v>
      </c>
      <c r="M350" s="29" t="s">
        <v>233</v>
      </c>
      <c r="N350" s="29" t="s">
        <v>3031</v>
      </c>
      <c r="O350" s="29" t="s">
        <v>3032</v>
      </c>
      <c r="P350" s="30" t="s">
        <v>5133</v>
      </c>
      <c r="Q350" s="33" t="s">
        <v>5134</v>
      </c>
      <c r="R350" s="30" t="s">
        <v>5776</v>
      </c>
      <c r="S350" s="28" t="s">
        <v>5777</v>
      </c>
      <c r="T350" s="31" t="s">
        <v>2210</v>
      </c>
      <c r="U350" s="31" t="s">
        <v>223</v>
      </c>
      <c r="V350" s="18"/>
      <c r="W350" s="19" t="s">
        <v>6122</v>
      </c>
      <c r="X350" s="19" t="s">
        <v>6121</v>
      </c>
      <c r="Y350" s="20" t="s">
        <v>4812</v>
      </c>
      <c r="Z350" s="20" t="s">
        <v>5698</v>
      </c>
      <c r="AA350" s="21"/>
      <c r="AB350" s="1"/>
      <c r="AC350" s="1" t="s">
        <v>6468</v>
      </c>
      <c r="AD350" s="1"/>
      <c r="AE350" s="19"/>
    </row>
    <row r="351" spans="1:31">
      <c r="A351" s="32" t="s">
        <v>3033</v>
      </c>
      <c r="B351" s="25" t="s">
        <v>55</v>
      </c>
      <c r="C351" s="25" t="s">
        <v>2952</v>
      </c>
      <c r="D351" s="26" t="s">
        <v>258</v>
      </c>
      <c r="E351" s="25" t="s">
        <v>3034</v>
      </c>
      <c r="F351" s="27" t="s">
        <v>1239</v>
      </c>
      <c r="G351" s="28" t="s">
        <v>3035</v>
      </c>
      <c r="H351" s="28" t="s">
        <v>3036</v>
      </c>
      <c r="I351" s="29" t="s">
        <v>5393</v>
      </c>
      <c r="J351" s="29" t="s">
        <v>5394</v>
      </c>
      <c r="K351" s="28" t="s">
        <v>3037</v>
      </c>
      <c r="L351" s="29" t="s">
        <v>3038</v>
      </c>
      <c r="M351" s="29" t="s">
        <v>233</v>
      </c>
      <c r="N351" s="29" t="s">
        <v>3038</v>
      </c>
      <c r="O351" s="29" t="s">
        <v>3039</v>
      </c>
      <c r="P351" s="30" t="s">
        <v>5133</v>
      </c>
      <c r="Q351" s="33" t="s">
        <v>5134</v>
      </c>
      <c r="R351" s="30" t="s">
        <v>3040</v>
      </c>
      <c r="S351" s="28" t="s">
        <v>5778</v>
      </c>
      <c r="T351" s="31" t="s">
        <v>222</v>
      </c>
      <c r="U351" s="31" t="s">
        <v>223</v>
      </c>
      <c r="V351" s="18"/>
      <c r="W351" s="19" t="s">
        <v>6122</v>
      </c>
      <c r="X351" s="19" t="s">
        <v>6122</v>
      </c>
      <c r="Y351" s="20" t="s">
        <v>4813</v>
      </c>
      <c r="Z351" s="20" t="s">
        <v>5698</v>
      </c>
      <c r="AA351" s="21"/>
      <c r="AB351" s="1" t="s">
        <v>6126</v>
      </c>
      <c r="AC351" s="1" t="s">
        <v>6469</v>
      </c>
      <c r="AD351" s="1" t="s">
        <v>6127</v>
      </c>
      <c r="AE351" s="19"/>
    </row>
    <row r="352" spans="1:31">
      <c r="A352" s="32" t="s">
        <v>3041</v>
      </c>
      <c r="B352" s="25" t="s">
        <v>55</v>
      </c>
      <c r="C352" s="25" t="s">
        <v>3042</v>
      </c>
      <c r="D352" s="26" t="s">
        <v>258</v>
      </c>
      <c r="E352" s="25" t="s">
        <v>3043</v>
      </c>
      <c r="F352" s="27" t="s">
        <v>1724</v>
      </c>
      <c r="G352" s="28" t="s">
        <v>3044</v>
      </c>
      <c r="H352" s="28" t="s">
        <v>3045</v>
      </c>
      <c r="I352" s="29" t="s">
        <v>5422</v>
      </c>
      <c r="J352" s="29" t="s">
        <v>5423</v>
      </c>
      <c r="K352" s="28" t="s">
        <v>3046</v>
      </c>
      <c r="L352" s="29" t="s">
        <v>3047</v>
      </c>
      <c r="M352" s="29" t="s">
        <v>233</v>
      </c>
      <c r="N352" s="29" t="s">
        <v>3047</v>
      </c>
      <c r="O352" s="29" t="s">
        <v>3048</v>
      </c>
      <c r="P352" s="30" t="s">
        <v>5133</v>
      </c>
      <c r="Q352" s="33" t="s">
        <v>5134</v>
      </c>
      <c r="R352" s="30" t="s">
        <v>3049</v>
      </c>
      <c r="S352" s="28" t="s">
        <v>5779</v>
      </c>
      <c r="T352" s="31" t="s">
        <v>2210</v>
      </c>
      <c r="U352" s="31" t="s">
        <v>223</v>
      </c>
      <c r="V352" s="18"/>
      <c r="W352" s="19" t="s">
        <v>6122</v>
      </c>
      <c r="X352" s="19" t="s">
        <v>6122</v>
      </c>
      <c r="Y352" s="20" t="s">
        <v>4814</v>
      </c>
      <c r="Z352" s="20" t="s">
        <v>5698</v>
      </c>
      <c r="AA352" s="21"/>
      <c r="AB352" s="1" t="s">
        <v>6126</v>
      </c>
      <c r="AC352" s="1" t="s">
        <v>6470</v>
      </c>
      <c r="AD352" s="1" t="s">
        <v>6127</v>
      </c>
      <c r="AE352" s="19"/>
    </row>
    <row r="353" spans="1:31">
      <c r="A353" s="32" t="s">
        <v>3050</v>
      </c>
      <c r="B353" s="25" t="s">
        <v>55</v>
      </c>
      <c r="C353" s="25" t="s">
        <v>3004</v>
      </c>
      <c r="D353" s="26" t="s">
        <v>258</v>
      </c>
      <c r="E353" s="25" t="s">
        <v>3051</v>
      </c>
      <c r="F353" s="27" t="s">
        <v>3052</v>
      </c>
      <c r="G353" s="28" t="s">
        <v>3053</v>
      </c>
      <c r="H353" s="28" t="s">
        <v>3054</v>
      </c>
      <c r="I353" s="29" t="s">
        <v>5769</v>
      </c>
      <c r="J353" s="29" t="s">
        <v>5770</v>
      </c>
      <c r="K353" s="28" t="s">
        <v>3055</v>
      </c>
      <c r="L353" s="29" t="s">
        <v>3056</v>
      </c>
      <c r="M353" s="29" t="s">
        <v>3057</v>
      </c>
      <c r="N353" s="29" t="s">
        <v>3058</v>
      </c>
      <c r="O353" s="29" t="s">
        <v>3059</v>
      </c>
      <c r="P353" s="30" t="s">
        <v>5133</v>
      </c>
      <c r="Q353" s="33" t="s">
        <v>5134</v>
      </c>
      <c r="R353" s="30" t="s">
        <v>5780</v>
      </c>
      <c r="S353" s="28" t="s">
        <v>5781</v>
      </c>
      <c r="T353" s="31" t="s">
        <v>2210</v>
      </c>
      <c r="U353" s="31" t="s">
        <v>223</v>
      </c>
      <c r="V353" s="18"/>
      <c r="W353" s="19" t="s">
        <v>6122</v>
      </c>
      <c r="X353" s="19" t="s">
        <v>6122</v>
      </c>
      <c r="Y353" s="20" t="s">
        <v>4815</v>
      </c>
      <c r="Z353" s="20" t="s">
        <v>5698</v>
      </c>
      <c r="AA353" s="21"/>
      <c r="AB353" s="1" t="s">
        <v>6126</v>
      </c>
      <c r="AC353" s="1" t="s">
        <v>6471</v>
      </c>
      <c r="AD353" s="1" t="s">
        <v>6127</v>
      </c>
      <c r="AE353" s="19"/>
    </row>
    <row r="354" spans="1:31">
      <c r="A354" s="32" t="s">
        <v>3060</v>
      </c>
      <c r="B354" s="25" t="s">
        <v>55</v>
      </c>
      <c r="C354" s="25" t="s">
        <v>2883</v>
      </c>
      <c r="D354" s="26" t="s">
        <v>258</v>
      </c>
      <c r="E354" s="25" t="s">
        <v>3061</v>
      </c>
      <c r="F354" s="27" t="s">
        <v>437</v>
      </c>
      <c r="G354" s="28" t="s">
        <v>3062</v>
      </c>
      <c r="H354" s="28" t="s">
        <v>3063</v>
      </c>
      <c r="I354" s="29" t="s">
        <v>5130</v>
      </c>
      <c r="J354" s="29" t="s">
        <v>5131</v>
      </c>
      <c r="K354" s="28" t="s">
        <v>3064</v>
      </c>
      <c r="L354" s="29" t="s">
        <v>2255</v>
      </c>
      <c r="M354" s="29" t="s">
        <v>3065</v>
      </c>
      <c r="N354" s="29" t="s">
        <v>3066</v>
      </c>
      <c r="O354" s="29" t="s">
        <v>3067</v>
      </c>
      <c r="P354" s="30" t="s">
        <v>5133</v>
      </c>
      <c r="Q354" s="33" t="s">
        <v>5134</v>
      </c>
      <c r="R354" s="30" t="s">
        <v>5080</v>
      </c>
      <c r="S354" s="28" t="s">
        <v>5782</v>
      </c>
      <c r="T354" s="31" t="s">
        <v>222</v>
      </c>
      <c r="U354" s="31" t="s">
        <v>223</v>
      </c>
      <c r="V354" s="18"/>
      <c r="W354" s="19" t="s">
        <v>6122</v>
      </c>
      <c r="X354" s="19" t="s">
        <v>6121</v>
      </c>
      <c r="Y354" s="20" t="s">
        <v>4816</v>
      </c>
      <c r="Z354" s="20" t="s">
        <v>5698</v>
      </c>
      <c r="AA354" s="21"/>
      <c r="AB354" s="1"/>
      <c r="AC354" s="1" t="s">
        <v>6472</v>
      </c>
      <c r="AD354" s="1"/>
      <c r="AE354" s="19"/>
    </row>
    <row r="355" spans="1:31">
      <c r="A355" s="32" t="s">
        <v>3068</v>
      </c>
      <c r="B355" s="25" t="s">
        <v>55</v>
      </c>
      <c r="C355" s="25" t="s">
        <v>3030</v>
      </c>
      <c r="D355" s="26" t="s">
        <v>258</v>
      </c>
      <c r="E355" s="25" t="s">
        <v>3069</v>
      </c>
      <c r="F355" s="27" t="s">
        <v>2296</v>
      </c>
      <c r="G355" s="28" t="s">
        <v>3070</v>
      </c>
      <c r="H355" s="28" t="s">
        <v>3071</v>
      </c>
      <c r="I355" s="29" t="s">
        <v>5377</v>
      </c>
      <c r="J355" s="29" t="s">
        <v>5378</v>
      </c>
      <c r="K355" s="28" t="s">
        <v>3072</v>
      </c>
      <c r="L355" s="29" t="s">
        <v>3073</v>
      </c>
      <c r="M355" s="29" t="s">
        <v>3074</v>
      </c>
      <c r="N355" s="29" t="s">
        <v>3075</v>
      </c>
      <c r="O355" s="29" t="s">
        <v>3076</v>
      </c>
      <c r="P355" s="30" t="s">
        <v>5133</v>
      </c>
      <c r="Q355" s="33" t="s">
        <v>5134</v>
      </c>
      <c r="R355" s="30" t="s">
        <v>5783</v>
      </c>
      <c r="S355" s="28" t="s">
        <v>5784</v>
      </c>
      <c r="T355" s="31" t="s">
        <v>2210</v>
      </c>
      <c r="U355" s="31" t="s">
        <v>223</v>
      </c>
      <c r="V355" s="18"/>
      <c r="W355" s="19" t="s">
        <v>6122</v>
      </c>
      <c r="X355" s="19" t="s">
        <v>6121</v>
      </c>
      <c r="Y355" s="20" t="s">
        <v>4817</v>
      </c>
      <c r="Z355" s="20" t="s">
        <v>5698</v>
      </c>
      <c r="AA355" s="21"/>
      <c r="AB355" s="1"/>
      <c r="AC355" s="1" t="s">
        <v>6473</v>
      </c>
      <c r="AD355" s="1"/>
      <c r="AE355" s="19"/>
    </row>
    <row r="356" spans="1:31">
      <c r="A356" s="32" t="s">
        <v>3077</v>
      </c>
      <c r="B356" s="25" t="s">
        <v>55</v>
      </c>
      <c r="C356" s="25" t="s">
        <v>2883</v>
      </c>
      <c r="D356" s="26" t="s">
        <v>258</v>
      </c>
      <c r="E356" s="25" t="s">
        <v>3078</v>
      </c>
      <c r="F356" s="27" t="s">
        <v>3079</v>
      </c>
      <c r="G356" s="28" t="s">
        <v>3080</v>
      </c>
      <c r="H356" s="28" t="s">
        <v>3081</v>
      </c>
      <c r="I356" s="29" t="s">
        <v>5130</v>
      </c>
      <c r="J356" s="29" t="s">
        <v>5131</v>
      </c>
      <c r="K356" s="28" t="s">
        <v>3082</v>
      </c>
      <c r="L356" s="29" t="s">
        <v>2013</v>
      </c>
      <c r="M356" s="29" t="s">
        <v>233</v>
      </c>
      <c r="N356" s="29" t="s">
        <v>2013</v>
      </c>
      <c r="O356" s="29" t="s">
        <v>3083</v>
      </c>
      <c r="P356" s="30" t="s">
        <v>5133</v>
      </c>
      <c r="Q356" s="33" t="s">
        <v>5134</v>
      </c>
      <c r="R356" s="30" t="s">
        <v>3084</v>
      </c>
      <c r="S356" s="28" t="s">
        <v>5785</v>
      </c>
      <c r="T356" s="31" t="s">
        <v>2210</v>
      </c>
      <c r="U356" s="31" t="s">
        <v>223</v>
      </c>
      <c r="V356" s="18"/>
      <c r="W356" s="19" t="s">
        <v>6122</v>
      </c>
      <c r="X356" s="19" t="s">
        <v>6122</v>
      </c>
      <c r="Y356" s="20" t="s">
        <v>4818</v>
      </c>
      <c r="Z356" s="20" t="s">
        <v>5698</v>
      </c>
      <c r="AA356" s="21"/>
      <c r="AB356" s="1" t="s">
        <v>6126</v>
      </c>
      <c r="AC356" s="1" t="s">
        <v>6474</v>
      </c>
      <c r="AD356" s="1" t="s">
        <v>6127</v>
      </c>
      <c r="AE356" s="19"/>
    </row>
    <row r="357" spans="1:31">
      <c r="A357" s="32" t="s">
        <v>3085</v>
      </c>
      <c r="B357" s="25" t="s">
        <v>55</v>
      </c>
      <c r="C357" s="25" t="s">
        <v>2883</v>
      </c>
      <c r="D357" s="26" t="s">
        <v>258</v>
      </c>
      <c r="E357" s="25" t="s">
        <v>3086</v>
      </c>
      <c r="F357" s="27" t="s">
        <v>3087</v>
      </c>
      <c r="G357" s="28" t="s">
        <v>3088</v>
      </c>
      <c r="H357" s="28" t="s">
        <v>3089</v>
      </c>
      <c r="I357" s="29" t="s">
        <v>5130</v>
      </c>
      <c r="J357" s="29" t="s">
        <v>5131</v>
      </c>
      <c r="K357" s="28" t="s">
        <v>3090</v>
      </c>
      <c r="L357" s="29" t="s">
        <v>3091</v>
      </c>
      <c r="M357" s="29" t="s">
        <v>5081</v>
      </c>
      <c r="N357" s="29" t="s">
        <v>3092</v>
      </c>
      <c r="O357" s="29" t="s">
        <v>3093</v>
      </c>
      <c r="P357" s="30" t="s">
        <v>5133</v>
      </c>
      <c r="Q357" s="33" t="s">
        <v>5134</v>
      </c>
      <c r="R357" s="30" t="s">
        <v>233</v>
      </c>
      <c r="S357" s="28" t="s">
        <v>5786</v>
      </c>
      <c r="T357" s="31" t="s">
        <v>222</v>
      </c>
      <c r="U357" s="31" t="s">
        <v>223</v>
      </c>
      <c r="V357" s="18"/>
      <c r="W357" s="19" t="s">
        <v>6122</v>
      </c>
      <c r="X357" s="19" t="s">
        <v>6122</v>
      </c>
      <c r="Y357" s="20" t="s">
        <v>4819</v>
      </c>
      <c r="Z357" s="20" t="s">
        <v>5698</v>
      </c>
      <c r="AA357" s="21"/>
      <c r="AB357" s="1" t="s">
        <v>6126</v>
      </c>
      <c r="AC357" s="1" t="s">
        <v>6475</v>
      </c>
      <c r="AD357" s="1" t="s">
        <v>6127</v>
      </c>
      <c r="AE357" s="19"/>
    </row>
    <row r="358" spans="1:31">
      <c r="A358" s="32" t="s">
        <v>3094</v>
      </c>
      <c r="B358" s="25" t="s">
        <v>55</v>
      </c>
      <c r="C358" s="25" t="s">
        <v>3095</v>
      </c>
      <c r="D358" s="26" t="s">
        <v>258</v>
      </c>
      <c r="E358" s="25" t="s">
        <v>3096</v>
      </c>
      <c r="F358" s="27" t="s">
        <v>3097</v>
      </c>
      <c r="G358" s="28" t="s">
        <v>3098</v>
      </c>
      <c r="H358" s="28" t="s">
        <v>3099</v>
      </c>
      <c r="I358" s="29" t="s">
        <v>5505</v>
      </c>
      <c r="J358" s="29" t="s">
        <v>5506</v>
      </c>
      <c r="K358" s="28" t="s">
        <v>3100</v>
      </c>
      <c r="L358" s="29" t="s">
        <v>3101</v>
      </c>
      <c r="M358" s="29" t="s">
        <v>233</v>
      </c>
      <c r="N358" s="29" t="s">
        <v>3101</v>
      </c>
      <c r="O358" s="29" t="s">
        <v>3102</v>
      </c>
      <c r="P358" s="30" t="s">
        <v>5133</v>
      </c>
      <c r="Q358" s="33" t="s">
        <v>5134</v>
      </c>
      <c r="R358" s="30" t="s">
        <v>5082</v>
      </c>
      <c r="S358" s="28" t="s">
        <v>5787</v>
      </c>
      <c r="T358" s="31" t="s">
        <v>222</v>
      </c>
      <c r="U358" s="31" t="s">
        <v>223</v>
      </c>
      <c r="V358" s="18"/>
      <c r="W358" s="19" t="s">
        <v>6122</v>
      </c>
      <c r="X358" s="19" t="s">
        <v>6122</v>
      </c>
      <c r="Y358" s="20" t="s">
        <v>4820</v>
      </c>
      <c r="Z358" s="20" t="s">
        <v>5698</v>
      </c>
      <c r="AA358" s="21"/>
      <c r="AB358" s="1" t="s">
        <v>6126</v>
      </c>
      <c r="AC358" s="1" t="s">
        <v>6476</v>
      </c>
      <c r="AD358" s="1" t="s">
        <v>6127</v>
      </c>
      <c r="AE358" s="19"/>
    </row>
    <row r="359" spans="1:31">
      <c r="A359" s="32" t="s">
        <v>3103</v>
      </c>
      <c r="B359" s="25" t="s">
        <v>55</v>
      </c>
      <c r="C359" s="25" t="s">
        <v>3104</v>
      </c>
      <c r="D359" s="26" t="s">
        <v>258</v>
      </c>
      <c r="E359" s="25" t="s">
        <v>3105</v>
      </c>
      <c r="F359" s="27" t="s">
        <v>2693</v>
      </c>
      <c r="G359" s="28" t="s">
        <v>3106</v>
      </c>
      <c r="H359" s="28" t="s">
        <v>3107</v>
      </c>
      <c r="I359" s="29" t="s">
        <v>5381</v>
      </c>
      <c r="J359" s="29" t="s">
        <v>5382</v>
      </c>
      <c r="K359" s="28" t="s">
        <v>3108</v>
      </c>
      <c r="L359" s="29" t="s">
        <v>3109</v>
      </c>
      <c r="M359" s="29" t="s">
        <v>233</v>
      </c>
      <c r="N359" s="29" t="s">
        <v>3109</v>
      </c>
      <c r="O359" s="29" t="s">
        <v>3110</v>
      </c>
      <c r="P359" s="30" t="s">
        <v>5133</v>
      </c>
      <c r="Q359" s="33" t="s">
        <v>5134</v>
      </c>
      <c r="R359" s="30" t="s">
        <v>5788</v>
      </c>
      <c r="S359" s="28" t="s">
        <v>5789</v>
      </c>
      <c r="T359" s="31" t="s">
        <v>2210</v>
      </c>
      <c r="U359" s="31" t="s">
        <v>223</v>
      </c>
      <c r="V359" s="18"/>
      <c r="W359" s="19" t="s">
        <v>6122</v>
      </c>
      <c r="X359" s="19" t="s">
        <v>6122</v>
      </c>
      <c r="Y359" s="20" t="s">
        <v>4821</v>
      </c>
      <c r="Z359" s="20" t="s">
        <v>5698</v>
      </c>
      <c r="AA359" s="21"/>
      <c r="AB359" s="1" t="s">
        <v>6126</v>
      </c>
      <c r="AC359" s="1" t="s">
        <v>6477</v>
      </c>
      <c r="AD359" s="1" t="s">
        <v>6127</v>
      </c>
      <c r="AE359" s="19"/>
    </row>
    <row r="360" spans="1:31">
      <c r="A360" s="32" t="s">
        <v>3111</v>
      </c>
      <c r="B360" s="25" t="s">
        <v>55</v>
      </c>
      <c r="C360" s="25" t="s">
        <v>3112</v>
      </c>
      <c r="D360" s="26" t="s">
        <v>238</v>
      </c>
      <c r="E360" s="25" t="s">
        <v>3113</v>
      </c>
      <c r="F360" s="27" t="s">
        <v>3114</v>
      </c>
      <c r="G360" s="28" t="s">
        <v>3115</v>
      </c>
      <c r="H360" s="28" t="s">
        <v>3116</v>
      </c>
      <c r="I360" s="29" t="s">
        <v>5130</v>
      </c>
      <c r="J360" s="29" t="s">
        <v>5131</v>
      </c>
      <c r="K360" s="28" t="s">
        <v>3117</v>
      </c>
      <c r="L360" s="29" t="s">
        <v>233</v>
      </c>
      <c r="M360" s="29" t="s">
        <v>3118</v>
      </c>
      <c r="N360" s="29" t="s">
        <v>3118</v>
      </c>
      <c r="O360" s="29" t="s">
        <v>3119</v>
      </c>
      <c r="P360" s="30" t="s">
        <v>5133</v>
      </c>
      <c r="Q360" s="33" t="s">
        <v>5134</v>
      </c>
      <c r="R360" s="30" t="s">
        <v>5790</v>
      </c>
      <c r="S360" s="28" t="s">
        <v>5791</v>
      </c>
      <c r="T360" s="31" t="s">
        <v>223</v>
      </c>
      <c r="U360" s="31" t="s">
        <v>223</v>
      </c>
      <c r="V360" s="18"/>
      <c r="W360" s="19" t="s">
        <v>6122</v>
      </c>
      <c r="X360" s="19" t="s">
        <v>6121</v>
      </c>
      <c r="Y360" s="20" t="s">
        <v>4822</v>
      </c>
      <c r="Z360" s="20" t="s">
        <v>5698</v>
      </c>
      <c r="AA360" s="21"/>
      <c r="AB360" s="1"/>
      <c r="AC360" s="1" t="s">
        <v>6478</v>
      </c>
      <c r="AD360" s="1"/>
      <c r="AE360" s="19"/>
    </row>
    <row r="361" spans="1:31">
      <c r="A361" s="32" t="s">
        <v>3120</v>
      </c>
      <c r="B361" s="25" t="s">
        <v>55</v>
      </c>
      <c r="C361" s="25" t="s">
        <v>2883</v>
      </c>
      <c r="D361" s="26" t="s">
        <v>258</v>
      </c>
      <c r="E361" s="25" t="s">
        <v>3121</v>
      </c>
      <c r="F361" s="27" t="s">
        <v>3122</v>
      </c>
      <c r="G361" s="28" t="s">
        <v>3123</v>
      </c>
      <c r="H361" s="28" t="s">
        <v>3124</v>
      </c>
      <c r="I361" s="29" t="s">
        <v>5130</v>
      </c>
      <c r="J361" s="29" t="s">
        <v>5131</v>
      </c>
      <c r="K361" s="28" t="s">
        <v>5083</v>
      </c>
      <c r="L361" s="29" t="s">
        <v>3125</v>
      </c>
      <c r="M361" s="29" t="s">
        <v>233</v>
      </c>
      <c r="N361" s="29" t="s">
        <v>3125</v>
      </c>
      <c r="O361" s="29" t="s">
        <v>3126</v>
      </c>
      <c r="P361" s="30" t="s">
        <v>5133</v>
      </c>
      <c r="Q361" s="33" t="s">
        <v>5134</v>
      </c>
      <c r="R361" s="30" t="s">
        <v>3127</v>
      </c>
      <c r="S361" s="28" t="s">
        <v>5792</v>
      </c>
      <c r="T361" s="31" t="s">
        <v>223</v>
      </c>
      <c r="U361" s="31" t="s">
        <v>223</v>
      </c>
      <c r="V361" s="18"/>
      <c r="W361" s="19" t="s">
        <v>6122</v>
      </c>
      <c r="X361" s="19" t="s">
        <v>6121</v>
      </c>
      <c r="Y361" s="20" t="s">
        <v>4823</v>
      </c>
      <c r="Z361" s="20" t="s">
        <v>5698</v>
      </c>
      <c r="AA361" s="21"/>
      <c r="AB361" s="1"/>
      <c r="AC361" s="1" t="s">
        <v>6479</v>
      </c>
      <c r="AD361" s="1"/>
      <c r="AE361" s="19"/>
    </row>
    <row r="362" spans="1:31">
      <c r="A362" s="32" t="s">
        <v>3128</v>
      </c>
      <c r="B362" s="25" t="s">
        <v>55</v>
      </c>
      <c r="C362" s="25" t="s">
        <v>2952</v>
      </c>
      <c r="D362" s="26" t="s">
        <v>258</v>
      </c>
      <c r="E362" s="25" t="s">
        <v>3129</v>
      </c>
      <c r="F362" s="27" t="s">
        <v>3130</v>
      </c>
      <c r="G362" s="28" t="s">
        <v>3131</v>
      </c>
      <c r="H362" s="28" t="s">
        <v>3132</v>
      </c>
      <c r="I362" s="29" t="s">
        <v>5393</v>
      </c>
      <c r="J362" s="29" t="s">
        <v>5394</v>
      </c>
      <c r="K362" s="28" t="s">
        <v>3133</v>
      </c>
      <c r="L362" s="29" t="s">
        <v>3134</v>
      </c>
      <c r="M362" s="29" t="s">
        <v>233</v>
      </c>
      <c r="N362" s="29" t="s">
        <v>3134</v>
      </c>
      <c r="O362" s="29" t="s">
        <v>3135</v>
      </c>
      <c r="P362" s="30" t="s">
        <v>5133</v>
      </c>
      <c r="Q362" s="33" t="s">
        <v>5134</v>
      </c>
      <c r="R362" s="30" t="s">
        <v>5084</v>
      </c>
      <c r="S362" s="28" t="s">
        <v>5793</v>
      </c>
      <c r="T362" s="31" t="s">
        <v>424</v>
      </c>
      <c r="U362" s="31" t="s">
        <v>223</v>
      </c>
      <c r="V362" s="18"/>
      <c r="W362" s="19" t="s">
        <v>6122</v>
      </c>
      <c r="X362" s="19" t="s">
        <v>6122</v>
      </c>
      <c r="Y362" s="20" t="s">
        <v>4824</v>
      </c>
      <c r="Z362" s="20" t="s">
        <v>5698</v>
      </c>
      <c r="AA362" s="21"/>
      <c r="AB362" s="1" t="s">
        <v>6126</v>
      </c>
      <c r="AC362" s="1" t="s">
        <v>6480</v>
      </c>
      <c r="AD362" s="1" t="s">
        <v>6127</v>
      </c>
      <c r="AE362" s="19"/>
    </row>
    <row r="363" spans="1:31">
      <c r="A363" s="32" t="s">
        <v>191</v>
      </c>
      <c r="B363" s="25" t="s">
        <v>55</v>
      </c>
      <c r="C363" s="25" t="s">
        <v>2883</v>
      </c>
      <c r="D363" s="26" t="s">
        <v>258</v>
      </c>
      <c r="E363" s="25" t="s">
        <v>192</v>
      </c>
      <c r="F363" s="27" t="s">
        <v>73</v>
      </c>
      <c r="G363" s="28" t="s">
        <v>3136</v>
      </c>
      <c r="H363" s="28" t="s">
        <v>3137</v>
      </c>
      <c r="I363" s="29" t="s">
        <v>5130</v>
      </c>
      <c r="J363" s="29" t="s">
        <v>5131</v>
      </c>
      <c r="K363" s="28" t="s">
        <v>74</v>
      </c>
      <c r="L363" s="29" t="s">
        <v>3138</v>
      </c>
      <c r="M363" s="29" t="s">
        <v>233</v>
      </c>
      <c r="N363" s="29" t="s">
        <v>3138</v>
      </c>
      <c r="O363" s="29" t="s">
        <v>3139</v>
      </c>
      <c r="P363" s="30" t="s">
        <v>5133</v>
      </c>
      <c r="Q363" s="33" t="s">
        <v>5134</v>
      </c>
      <c r="R363" s="30" t="s">
        <v>5085</v>
      </c>
      <c r="S363" s="28" t="s">
        <v>5794</v>
      </c>
      <c r="T363" s="31" t="s">
        <v>222</v>
      </c>
      <c r="U363" s="31" t="s">
        <v>223</v>
      </c>
      <c r="V363" s="18"/>
      <c r="W363" s="19" t="s">
        <v>6122</v>
      </c>
      <c r="X363" s="19" t="s">
        <v>6121</v>
      </c>
      <c r="Y363" s="20" t="s">
        <v>4825</v>
      </c>
      <c r="Z363" s="20" t="s">
        <v>5698</v>
      </c>
      <c r="AA363" s="21"/>
      <c r="AB363" s="1"/>
      <c r="AC363" s="1" t="s">
        <v>6481</v>
      </c>
      <c r="AD363" s="1"/>
      <c r="AE363" s="19"/>
    </row>
    <row r="364" spans="1:31">
      <c r="A364" s="32" t="s">
        <v>191</v>
      </c>
      <c r="B364" s="25" t="s">
        <v>55</v>
      </c>
      <c r="C364" s="25" t="s">
        <v>2883</v>
      </c>
      <c r="D364" s="26" t="s">
        <v>258</v>
      </c>
      <c r="E364" s="25" t="s">
        <v>192</v>
      </c>
      <c r="F364" s="27" t="s">
        <v>73</v>
      </c>
      <c r="G364" s="28" t="s">
        <v>3140</v>
      </c>
      <c r="H364" s="28" t="s">
        <v>3141</v>
      </c>
      <c r="I364" s="29" t="s">
        <v>5130</v>
      </c>
      <c r="J364" s="29" t="s">
        <v>5131</v>
      </c>
      <c r="K364" s="28" t="s">
        <v>74</v>
      </c>
      <c r="L364" s="29" t="s">
        <v>5795</v>
      </c>
      <c r="M364" s="29" t="s">
        <v>5796</v>
      </c>
      <c r="N364" s="29" t="s">
        <v>5797</v>
      </c>
      <c r="O364" s="29" t="s">
        <v>5798</v>
      </c>
      <c r="P364" s="30" t="s">
        <v>5133</v>
      </c>
      <c r="Q364" s="33" t="s">
        <v>5134</v>
      </c>
      <c r="R364" s="30" t="s">
        <v>5799</v>
      </c>
      <c r="S364" s="28" t="s">
        <v>5794</v>
      </c>
      <c r="T364" s="31" t="s">
        <v>222</v>
      </c>
      <c r="U364" s="31" t="s">
        <v>223</v>
      </c>
      <c r="V364" s="18"/>
      <c r="W364" s="19" t="s">
        <v>6122</v>
      </c>
      <c r="X364" s="19" t="s">
        <v>6122</v>
      </c>
      <c r="Y364" s="20" t="s">
        <v>4826</v>
      </c>
      <c r="Z364" s="20" t="s">
        <v>5698</v>
      </c>
      <c r="AA364" s="21"/>
      <c r="AB364" s="1" t="s">
        <v>6126</v>
      </c>
      <c r="AC364" s="1" t="s">
        <v>6482</v>
      </c>
      <c r="AD364" s="1" t="s">
        <v>6127</v>
      </c>
      <c r="AE364" s="19"/>
    </row>
    <row r="365" spans="1:31">
      <c r="A365" s="32" t="s">
        <v>191</v>
      </c>
      <c r="B365" s="25" t="s">
        <v>55</v>
      </c>
      <c r="C365" s="25" t="s">
        <v>2883</v>
      </c>
      <c r="D365" s="26" t="s">
        <v>258</v>
      </c>
      <c r="E365" s="25" t="s">
        <v>192</v>
      </c>
      <c r="F365" s="27" t="s">
        <v>73</v>
      </c>
      <c r="G365" s="28" t="s">
        <v>3142</v>
      </c>
      <c r="H365" s="28" t="s">
        <v>3143</v>
      </c>
      <c r="I365" s="29" t="s">
        <v>5130</v>
      </c>
      <c r="J365" s="29" t="s">
        <v>5131</v>
      </c>
      <c r="K365" s="28" t="s">
        <v>74</v>
      </c>
      <c r="L365" s="29" t="s">
        <v>5800</v>
      </c>
      <c r="M365" s="29" t="s">
        <v>5796</v>
      </c>
      <c r="N365" s="29" t="s">
        <v>5801</v>
      </c>
      <c r="O365" s="29" t="s">
        <v>5802</v>
      </c>
      <c r="P365" s="30" t="s">
        <v>5133</v>
      </c>
      <c r="Q365" s="33" t="s">
        <v>5134</v>
      </c>
      <c r="R365" s="30" t="s">
        <v>5803</v>
      </c>
      <c r="S365" s="28" t="s">
        <v>5794</v>
      </c>
      <c r="T365" s="31" t="s">
        <v>222</v>
      </c>
      <c r="U365" s="31" t="s">
        <v>223</v>
      </c>
      <c r="V365" s="18"/>
      <c r="W365" s="19" t="s">
        <v>6122</v>
      </c>
      <c r="X365" s="19" t="s">
        <v>6122</v>
      </c>
      <c r="Y365" s="20" t="s">
        <v>4827</v>
      </c>
      <c r="Z365" s="20" t="s">
        <v>5698</v>
      </c>
      <c r="AA365" s="21"/>
      <c r="AB365" s="1" t="s">
        <v>6126</v>
      </c>
      <c r="AC365" s="1" t="s">
        <v>6483</v>
      </c>
      <c r="AD365" s="1" t="s">
        <v>6127</v>
      </c>
      <c r="AE365" s="19"/>
    </row>
    <row r="366" spans="1:31">
      <c r="A366" s="32" t="s">
        <v>191</v>
      </c>
      <c r="B366" s="25" t="s">
        <v>55</v>
      </c>
      <c r="C366" s="25" t="s">
        <v>2883</v>
      </c>
      <c r="D366" s="26" t="s">
        <v>258</v>
      </c>
      <c r="E366" s="25" t="s">
        <v>192</v>
      </c>
      <c r="F366" s="27" t="s">
        <v>73</v>
      </c>
      <c r="G366" s="28" t="s">
        <v>193</v>
      </c>
      <c r="H366" s="28" t="s">
        <v>194</v>
      </c>
      <c r="I366" s="29" t="s">
        <v>5130</v>
      </c>
      <c r="J366" s="29" t="s">
        <v>5131</v>
      </c>
      <c r="K366" s="28" t="s">
        <v>74</v>
      </c>
      <c r="L366" s="29" t="s">
        <v>5804</v>
      </c>
      <c r="M366" s="29" t="s">
        <v>233</v>
      </c>
      <c r="N366" s="29" t="s">
        <v>5804</v>
      </c>
      <c r="O366" s="29" t="s">
        <v>5805</v>
      </c>
      <c r="P366" s="30" t="s">
        <v>5133</v>
      </c>
      <c r="Q366" s="33" t="s">
        <v>5134</v>
      </c>
      <c r="R366" s="30" t="s">
        <v>5806</v>
      </c>
      <c r="S366" s="28" t="s">
        <v>5794</v>
      </c>
      <c r="T366" s="31" t="s">
        <v>222</v>
      </c>
      <c r="U366" s="31" t="s">
        <v>223</v>
      </c>
      <c r="V366" s="18"/>
      <c r="W366" s="19" t="s">
        <v>6122</v>
      </c>
      <c r="X366" s="19" t="s">
        <v>6122</v>
      </c>
      <c r="Y366" s="20" t="s">
        <v>4828</v>
      </c>
      <c r="Z366" s="20" t="s">
        <v>5698</v>
      </c>
      <c r="AA366" s="21"/>
      <c r="AB366" s="1" t="s">
        <v>6126</v>
      </c>
      <c r="AC366" s="1" t="s">
        <v>6484</v>
      </c>
      <c r="AD366" s="1" t="s">
        <v>6127</v>
      </c>
      <c r="AE366" s="19"/>
    </row>
    <row r="367" spans="1:31">
      <c r="A367" s="32" t="s">
        <v>195</v>
      </c>
      <c r="B367" s="25" t="s">
        <v>55</v>
      </c>
      <c r="C367" s="25" t="s">
        <v>3144</v>
      </c>
      <c r="D367" s="26" t="s">
        <v>258</v>
      </c>
      <c r="E367" s="25" t="s">
        <v>196</v>
      </c>
      <c r="F367" s="27" t="s">
        <v>197</v>
      </c>
      <c r="G367" s="28" t="s">
        <v>198</v>
      </c>
      <c r="H367" s="28" t="s">
        <v>199</v>
      </c>
      <c r="I367" s="29" t="s">
        <v>5434</v>
      </c>
      <c r="J367" s="29" t="s">
        <v>5435</v>
      </c>
      <c r="K367" s="28" t="s">
        <v>200</v>
      </c>
      <c r="L367" s="29" t="s">
        <v>3145</v>
      </c>
      <c r="M367" s="29" t="s">
        <v>233</v>
      </c>
      <c r="N367" s="29" t="s">
        <v>3145</v>
      </c>
      <c r="O367" s="29" t="s">
        <v>3146</v>
      </c>
      <c r="P367" s="30" t="s">
        <v>5133</v>
      </c>
      <c r="Q367" s="33" t="s">
        <v>5134</v>
      </c>
      <c r="R367" s="30" t="s">
        <v>5086</v>
      </c>
      <c r="S367" s="28" t="s">
        <v>5807</v>
      </c>
      <c r="T367" s="31" t="s">
        <v>2210</v>
      </c>
      <c r="U367" s="31" t="s">
        <v>223</v>
      </c>
      <c r="V367" s="18"/>
      <c r="W367" s="19" t="s">
        <v>6122</v>
      </c>
      <c r="X367" s="19" t="s">
        <v>6121</v>
      </c>
      <c r="Y367" s="20" t="s">
        <v>4829</v>
      </c>
      <c r="Z367" s="20" t="s">
        <v>5698</v>
      </c>
      <c r="AA367" s="21"/>
      <c r="AB367" s="1"/>
      <c r="AC367" s="1" t="s">
        <v>6485</v>
      </c>
      <c r="AD367" s="1"/>
      <c r="AE367" s="19"/>
    </row>
    <row r="368" spans="1:31">
      <c r="A368" s="32" t="s">
        <v>3147</v>
      </c>
      <c r="B368" s="25" t="s">
        <v>55</v>
      </c>
      <c r="C368" s="25" t="s">
        <v>3148</v>
      </c>
      <c r="D368" s="26" t="s">
        <v>258</v>
      </c>
      <c r="E368" s="25" t="s">
        <v>3149</v>
      </c>
      <c r="F368" s="27" t="s">
        <v>1472</v>
      </c>
      <c r="G368" s="28" t="s">
        <v>3150</v>
      </c>
      <c r="H368" s="28" t="s">
        <v>3151</v>
      </c>
      <c r="I368" s="29" t="s">
        <v>5666</v>
      </c>
      <c r="J368" s="29" t="s">
        <v>5667</v>
      </c>
      <c r="K368" s="28" t="s">
        <v>3152</v>
      </c>
      <c r="L368" s="29" t="s">
        <v>3153</v>
      </c>
      <c r="M368" s="29" t="s">
        <v>233</v>
      </c>
      <c r="N368" s="29" t="s">
        <v>3153</v>
      </c>
      <c r="O368" s="29" t="s">
        <v>3154</v>
      </c>
      <c r="P368" s="30" t="s">
        <v>5133</v>
      </c>
      <c r="Q368" s="33" t="s">
        <v>5134</v>
      </c>
      <c r="R368" s="30" t="s">
        <v>924</v>
      </c>
      <c r="S368" s="28" t="s">
        <v>5808</v>
      </c>
      <c r="T368" s="31" t="s">
        <v>2210</v>
      </c>
      <c r="U368" s="31" t="s">
        <v>223</v>
      </c>
      <c r="V368" s="18"/>
      <c r="W368" s="19" t="s">
        <v>6122</v>
      </c>
      <c r="X368" s="19" t="s">
        <v>6122</v>
      </c>
      <c r="Y368" s="20" t="s">
        <v>4830</v>
      </c>
      <c r="Z368" s="20" t="s">
        <v>5698</v>
      </c>
      <c r="AA368" s="21"/>
      <c r="AB368" s="1" t="s">
        <v>6126</v>
      </c>
      <c r="AC368" s="1" t="s">
        <v>6486</v>
      </c>
      <c r="AD368" s="1" t="s">
        <v>6127</v>
      </c>
      <c r="AE368" s="19"/>
    </row>
    <row r="369" spans="1:31">
      <c r="A369" s="32" t="s">
        <v>201</v>
      </c>
      <c r="B369" s="25" t="s">
        <v>55</v>
      </c>
      <c r="C369" s="25" t="s">
        <v>3155</v>
      </c>
      <c r="D369" s="26" t="s">
        <v>258</v>
      </c>
      <c r="E369" s="25" t="s">
        <v>202</v>
      </c>
      <c r="F369" s="27" t="s">
        <v>183</v>
      </c>
      <c r="G369" s="28" t="s">
        <v>203</v>
      </c>
      <c r="H369" s="28" t="s">
        <v>204</v>
      </c>
      <c r="I369" s="29" t="s">
        <v>5545</v>
      </c>
      <c r="J369" s="29" t="s">
        <v>5546</v>
      </c>
      <c r="K369" s="28" t="s">
        <v>205</v>
      </c>
      <c r="L369" s="29" t="s">
        <v>3156</v>
      </c>
      <c r="M369" s="29" t="s">
        <v>233</v>
      </c>
      <c r="N369" s="29" t="s">
        <v>3156</v>
      </c>
      <c r="O369" s="29" t="s">
        <v>3157</v>
      </c>
      <c r="P369" s="30" t="s">
        <v>5133</v>
      </c>
      <c r="Q369" s="33" t="s">
        <v>5134</v>
      </c>
      <c r="R369" s="30" t="s">
        <v>5087</v>
      </c>
      <c r="S369" s="28" t="s">
        <v>5809</v>
      </c>
      <c r="T369" s="31" t="s">
        <v>2210</v>
      </c>
      <c r="U369" s="31" t="s">
        <v>223</v>
      </c>
      <c r="V369" s="18"/>
      <c r="W369" s="19" t="s">
        <v>6122</v>
      </c>
      <c r="X369" s="19" t="s">
        <v>6122</v>
      </c>
      <c r="Y369" s="20" t="s">
        <v>4831</v>
      </c>
      <c r="Z369" s="20" t="s">
        <v>5698</v>
      </c>
      <c r="AA369" s="21"/>
      <c r="AB369" s="1" t="s">
        <v>6126</v>
      </c>
      <c r="AC369" s="1" t="s">
        <v>6487</v>
      </c>
      <c r="AD369" s="1" t="s">
        <v>6127</v>
      </c>
      <c r="AE369" s="19"/>
    </row>
    <row r="370" spans="1:31">
      <c r="A370" s="32" t="s">
        <v>3158</v>
      </c>
      <c r="B370" s="25" t="s">
        <v>55</v>
      </c>
      <c r="C370" s="25" t="s">
        <v>3159</v>
      </c>
      <c r="D370" s="26" t="s">
        <v>238</v>
      </c>
      <c r="E370" s="25" t="s">
        <v>3160</v>
      </c>
      <c r="F370" s="27" t="s">
        <v>3161</v>
      </c>
      <c r="G370" s="28" t="s">
        <v>3162</v>
      </c>
      <c r="H370" s="28" t="s">
        <v>3163</v>
      </c>
      <c r="I370" s="29" t="s">
        <v>5810</v>
      </c>
      <c r="J370" s="29" t="s">
        <v>5811</v>
      </c>
      <c r="K370" s="28" t="s">
        <v>3164</v>
      </c>
      <c r="L370" s="29" t="s">
        <v>233</v>
      </c>
      <c r="M370" s="29" t="s">
        <v>3165</v>
      </c>
      <c r="N370" s="29" t="s">
        <v>3165</v>
      </c>
      <c r="O370" s="29" t="s">
        <v>3166</v>
      </c>
      <c r="P370" s="30" t="s">
        <v>5133</v>
      </c>
      <c r="Q370" s="33" t="s">
        <v>5134</v>
      </c>
      <c r="R370" s="30" t="s">
        <v>5812</v>
      </c>
      <c r="S370" s="28" t="s">
        <v>5813</v>
      </c>
      <c r="T370" s="31" t="s">
        <v>2210</v>
      </c>
      <c r="U370" s="31" t="s">
        <v>223</v>
      </c>
      <c r="V370" s="18"/>
      <c r="W370" s="19" t="s">
        <v>6122</v>
      </c>
      <c r="X370" s="19" t="s">
        <v>6121</v>
      </c>
      <c r="Y370" s="20" t="s">
        <v>4832</v>
      </c>
      <c r="Z370" s="20" t="s">
        <v>5698</v>
      </c>
      <c r="AA370" s="21"/>
      <c r="AB370" s="1"/>
      <c r="AC370" s="1" t="s">
        <v>6488</v>
      </c>
      <c r="AD370" s="1"/>
      <c r="AE370" s="19"/>
    </row>
    <row r="371" spans="1:31">
      <c r="A371" s="32" t="s">
        <v>3167</v>
      </c>
      <c r="B371" s="25" t="s">
        <v>55</v>
      </c>
      <c r="C371" s="25" t="s">
        <v>3144</v>
      </c>
      <c r="D371" s="26" t="s">
        <v>258</v>
      </c>
      <c r="E371" s="25" t="s">
        <v>3168</v>
      </c>
      <c r="F371" s="27" t="s">
        <v>240</v>
      </c>
      <c r="G371" s="28" t="s">
        <v>3169</v>
      </c>
      <c r="H371" s="28" t="s">
        <v>3170</v>
      </c>
      <c r="I371" s="29" t="s">
        <v>5434</v>
      </c>
      <c r="J371" s="29" t="s">
        <v>5435</v>
      </c>
      <c r="K371" s="28" t="s">
        <v>3171</v>
      </c>
      <c r="L371" s="29" t="s">
        <v>3172</v>
      </c>
      <c r="M371" s="29" t="s">
        <v>233</v>
      </c>
      <c r="N371" s="29" t="s">
        <v>3172</v>
      </c>
      <c r="O371" s="29" t="s">
        <v>3173</v>
      </c>
      <c r="P371" s="30" t="s">
        <v>5133</v>
      </c>
      <c r="Q371" s="33" t="s">
        <v>5134</v>
      </c>
      <c r="R371" s="30" t="s">
        <v>3174</v>
      </c>
      <c r="S371" s="28" t="s">
        <v>5814</v>
      </c>
      <c r="T371" s="31" t="s">
        <v>2210</v>
      </c>
      <c r="U371" s="31" t="s">
        <v>223</v>
      </c>
      <c r="V371" s="18"/>
      <c r="W371" s="19" t="s">
        <v>6122</v>
      </c>
      <c r="X371" s="19" t="s">
        <v>6121</v>
      </c>
      <c r="Y371" s="20" t="s">
        <v>4833</v>
      </c>
      <c r="Z371" s="20" t="s">
        <v>5698</v>
      </c>
      <c r="AA371" s="21"/>
      <c r="AB371" s="1"/>
      <c r="AC371" s="1" t="s">
        <v>6489</v>
      </c>
      <c r="AD371" s="1"/>
      <c r="AE371" s="19"/>
    </row>
    <row r="372" spans="1:31">
      <c r="A372" s="32" t="s">
        <v>3167</v>
      </c>
      <c r="B372" s="25" t="s">
        <v>55</v>
      </c>
      <c r="C372" s="25" t="s">
        <v>3144</v>
      </c>
      <c r="D372" s="26" t="s">
        <v>258</v>
      </c>
      <c r="E372" s="25" t="s">
        <v>3168</v>
      </c>
      <c r="F372" s="27" t="s">
        <v>240</v>
      </c>
      <c r="G372" s="28" t="s">
        <v>3175</v>
      </c>
      <c r="H372" s="28" t="s">
        <v>3176</v>
      </c>
      <c r="I372" s="29" t="s">
        <v>5434</v>
      </c>
      <c r="J372" s="29" t="s">
        <v>5435</v>
      </c>
      <c r="K372" s="28" t="s">
        <v>3171</v>
      </c>
      <c r="L372" s="29" t="s">
        <v>5815</v>
      </c>
      <c r="M372" s="29" t="s">
        <v>233</v>
      </c>
      <c r="N372" s="29" t="s">
        <v>5815</v>
      </c>
      <c r="O372" s="29" t="s">
        <v>5816</v>
      </c>
      <c r="P372" s="30" t="s">
        <v>5133</v>
      </c>
      <c r="Q372" s="33" t="s">
        <v>5134</v>
      </c>
      <c r="R372" s="30" t="s">
        <v>3177</v>
      </c>
      <c r="S372" s="28" t="s">
        <v>5814</v>
      </c>
      <c r="T372" s="31" t="s">
        <v>2210</v>
      </c>
      <c r="U372" s="31" t="s">
        <v>223</v>
      </c>
      <c r="V372" s="18"/>
      <c r="W372" s="19" t="s">
        <v>6122</v>
      </c>
      <c r="X372" s="19" t="s">
        <v>6122</v>
      </c>
      <c r="Y372" s="20" t="s">
        <v>4834</v>
      </c>
      <c r="Z372" s="20" t="s">
        <v>5698</v>
      </c>
      <c r="AA372" s="21"/>
      <c r="AB372" s="1" t="s">
        <v>6126</v>
      </c>
      <c r="AC372" s="1" t="s">
        <v>6490</v>
      </c>
      <c r="AD372" s="1" t="s">
        <v>6127</v>
      </c>
      <c r="AE372" s="19"/>
    </row>
    <row r="373" spans="1:31">
      <c r="A373" s="32" t="s">
        <v>3167</v>
      </c>
      <c r="B373" s="25" t="s">
        <v>55</v>
      </c>
      <c r="C373" s="25" t="s">
        <v>3144</v>
      </c>
      <c r="D373" s="26" t="s">
        <v>258</v>
      </c>
      <c r="E373" s="25" t="s">
        <v>3168</v>
      </c>
      <c r="F373" s="27" t="s">
        <v>240</v>
      </c>
      <c r="G373" s="28" t="s">
        <v>3178</v>
      </c>
      <c r="H373" s="28" t="s">
        <v>3179</v>
      </c>
      <c r="I373" s="29" t="s">
        <v>5434</v>
      </c>
      <c r="J373" s="29" t="s">
        <v>5435</v>
      </c>
      <c r="K373" s="28" t="s">
        <v>3171</v>
      </c>
      <c r="L373" s="29" t="s">
        <v>5817</v>
      </c>
      <c r="M373" s="29" t="s">
        <v>233</v>
      </c>
      <c r="N373" s="29" t="s">
        <v>5817</v>
      </c>
      <c r="O373" s="29" t="s">
        <v>5818</v>
      </c>
      <c r="P373" s="30" t="s">
        <v>5133</v>
      </c>
      <c r="Q373" s="33" t="s">
        <v>5134</v>
      </c>
      <c r="R373" s="30" t="s">
        <v>3180</v>
      </c>
      <c r="S373" s="28" t="s">
        <v>5814</v>
      </c>
      <c r="T373" s="31" t="s">
        <v>2210</v>
      </c>
      <c r="U373" s="31" t="s">
        <v>223</v>
      </c>
      <c r="V373" s="18"/>
      <c r="W373" s="19" t="s">
        <v>6122</v>
      </c>
      <c r="X373" s="19" t="s">
        <v>6122</v>
      </c>
      <c r="Y373" s="20" t="s">
        <v>4835</v>
      </c>
      <c r="Z373" s="20" t="s">
        <v>5698</v>
      </c>
      <c r="AA373" s="21"/>
      <c r="AB373" s="1" t="s">
        <v>6126</v>
      </c>
      <c r="AC373" s="1" t="s">
        <v>6491</v>
      </c>
      <c r="AD373" s="1" t="s">
        <v>6127</v>
      </c>
      <c r="AE373" s="19"/>
    </row>
    <row r="374" spans="1:31">
      <c r="A374" s="32" t="s">
        <v>3181</v>
      </c>
      <c r="B374" s="25" t="s">
        <v>55</v>
      </c>
      <c r="C374" s="25" t="s">
        <v>3182</v>
      </c>
      <c r="D374" s="26" t="s">
        <v>386</v>
      </c>
      <c r="E374" s="25" t="s">
        <v>3183</v>
      </c>
      <c r="F374" s="27" t="s">
        <v>3184</v>
      </c>
      <c r="G374" s="28" t="s">
        <v>3185</v>
      </c>
      <c r="H374" s="28" t="s">
        <v>3186</v>
      </c>
      <c r="I374" s="29" t="s">
        <v>5393</v>
      </c>
      <c r="J374" s="29" t="s">
        <v>5394</v>
      </c>
      <c r="K374" s="28" t="s">
        <v>3187</v>
      </c>
      <c r="L374" s="29" t="s">
        <v>3188</v>
      </c>
      <c r="M374" s="29" t="s">
        <v>233</v>
      </c>
      <c r="N374" s="29" t="s">
        <v>3188</v>
      </c>
      <c r="O374" s="29" t="s">
        <v>3189</v>
      </c>
      <c r="P374" s="30" t="s">
        <v>5133</v>
      </c>
      <c r="Q374" s="33" t="s">
        <v>5134</v>
      </c>
      <c r="R374" s="30" t="s">
        <v>5819</v>
      </c>
      <c r="S374" s="28" t="s">
        <v>5820</v>
      </c>
      <c r="T374" s="31" t="s">
        <v>223</v>
      </c>
      <c r="U374" s="31" t="s">
        <v>223</v>
      </c>
      <c r="V374" s="18"/>
      <c r="W374" s="19" t="s">
        <v>6122</v>
      </c>
      <c r="X374" s="19" t="s">
        <v>6122</v>
      </c>
      <c r="Y374" s="20" t="s">
        <v>4836</v>
      </c>
      <c r="Z374" s="20" t="s">
        <v>5698</v>
      </c>
      <c r="AA374" s="21"/>
      <c r="AB374" s="1" t="s">
        <v>6126</v>
      </c>
      <c r="AC374" s="1" t="s">
        <v>6492</v>
      </c>
      <c r="AD374" s="1" t="s">
        <v>6127</v>
      </c>
      <c r="AE374" s="19"/>
    </row>
    <row r="375" spans="1:31">
      <c r="A375" s="32" t="s">
        <v>3190</v>
      </c>
      <c r="B375" s="25" t="s">
        <v>54</v>
      </c>
      <c r="C375" s="25" t="s">
        <v>3191</v>
      </c>
      <c r="D375" s="26" t="s">
        <v>214</v>
      </c>
      <c r="E375" s="25" t="s">
        <v>3192</v>
      </c>
      <c r="F375" s="27" t="s">
        <v>3193</v>
      </c>
      <c r="G375" s="28" t="s">
        <v>5821</v>
      </c>
      <c r="H375" s="28" t="s">
        <v>3194</v>
      </c>
      <c r="I375" s="29" t="s">
        <v>5130</v>
      </c>
      <c r="J375" s="29" t="s">
        <v>5131</v>
      </c>
      <c r="K375" s="28" t="s">
        <v>3195</v>
      </c>
      <c r="L375" s="29" t="s">
        <v>3196</v>
      </c>
      <c r="M375" s="29" t="s">
        <v>233</v>
      </c>
      <c r="N375" s="29" t="s">
        <v>3196</v>
      </c>
      <c r="O375" s="29" t="s">
        <v>3197</v>
      </c>
      <c r="P375" s="30" t="s">
        <v>5133</v>
      </c>
      <c r="Q375" s="33" t="s">
        <v>5134</v>
      </c>
      <c r="R375" s="30" t="s">
        <v>5089</v>
      </c>
      <c r="S375" s="28" t="s">
        <v>5822</v>
      </c>
      <c r="T375" s="31" t="s">
        <v>222</v>
      </c>
      <c r="U375" s="31" t="s">
        <v>223</v>
      </c>
      <c r="V375" s="18"/>
      <c r="W375" s="19" t="s">
        <v>6122</v>
      </c>
      <c r="X375" s="19" t="s">
        <v>6122</v>
      </c>
      <c r="Y375" s="20" t="s">
        <v>4837</v>
      </c>
      <c r="Z375" s="20" t="s">
        <v>5698</v>
      </c>
      <c r="AA375" s="21"/>
      <c r="AB375" s="1" t="s">
        <v>6126</v>
      </c>
      <c r="AC375" s="1" t="s">
        <v>6493</v>
      </c>
      <c r="AD375" s="1" t="s">
        <v>6127</v>
      </c>
      <c r="AE375" s="19"/>
    </row>
    <row r="376" spans="1:31">
      <c r="A376" s="32" t="s">
        <v>3190</v>
      </c>
      <c r="B376" s="25" t="s">
        <v>54</v>
      </c>
      <c r="C376" s="25" t="s">
        <v>3191</v>
      </c>
      <c r="D376" s="26" t="s">
        <v>214</v>
      </c>
      <c r="E376" s="25" t="s">
        <v>3192</v>
      </c>
      <c r="F376" s="27" t="s">
        <v>3193</v>
      </c>
      <c r="G376" s="28" t="s">
        <v>5821</v>
      </c>
      <c r="H376" s="28" t="s">
        <v>3194</v>
      </c>
      <c r="I376" s="29" t="s">
        <v>5130</v>
      </c>
      <c r="J376" s="29" t="s">
        <v>5131</v>
      </c>
      <c r="K376" s="28" t="s">
        <v>3195</v>
      </c>
      <c r="L376" s="29" t="s">
        <v>5823</v>
      </c>
      <c r="M376" s="29" t="s">
        <v>233</v>
      </c>
      <c r="N376" s="29" t="s">
        <v>5823</v>
      </c>
      <c r="O376" s="29" t="s">
        <v>3198</v>
      </c>
      <c r="P376" s="30" t="s">
        <v>5133</v>
      </c>
      <c r="Q376" s="33" t="s">
        <v>5134</v>
      </c>
      <c r="R376" s="30" t="s">
        <v>5088</v>
      </c>
      <c r="S376" s="28" t="s">
        <v>5822</v>
      </c>
      <c r="T376" s="31" t="s">
        <v>222</v>
      </c>
      <c r="U376" s="31" t="s">
        <v>223</v>
      </c>
      <c r="V376" s="18"/>
      <c r="W376" s="19" t="s">
        <v>6122</v>
      </c>
      <c r="X376" s="19" t="s">
        <v>6122</v>
      </c>
      <c r="Y376" s="20" t="s">
        <v>4838</v>
      </c>
      <c r="Z376" s="20" t="s">
        <v>5698</v>
      </c>
      <c r="AA376" s="21"/>
      <c r="AB376" s="1" t="s">
        <v>6126</v>
      </c>
      <c r="AC376" s="1" t="s">
        <v>6494</v>
      </c>
      <c r="AD376" s="1" t="s">
        <v>6127</v>
      </c>
      <c r="AE376" s="19"/>
    </row>
    <row r="377" spans="1:31">
      <c r="A377" s="32" t="s">
        <v>3199</v>
      </c>
      <c r="B377" s="25" t="s">
        <v>54</v>
      </c>
      <c r="C377" s="25" t="s">
        <v>3191</v>
      </c>
      <c r="D377" s="26" t="s">
        <v>214</v>
      </c>
      <c r="E377" s="25" t="s">
        <v>3200</v>
      </c>
      <c r="F377" s="27" t="s">
        <v>1290</v>
      </c>
      <c r="G377" s="28" t="s">
        <v>3201</v>
      </c>
      <c r="H377" s="28" t="s">
        <v>3202</v>
      </c>
      <c r="I377" s="29" t="s">
        <v>5130</v>
      </c>
      <c r="J377" s="29" t="s">
        <v>5131</v>
      </c>
      <c r="K377" s="28" t="s">
        <v>3203</v>
      </c>
      <c r="L377" s="29" t="s">
        <v>5824</v>
      </c>
      <c r="M377" s="29" t="s">
        <v>233</v>
      </c>
      <c r="N377" s="29" t="s">
        <v>5824</v>
      </c>
      <c r="O377" s="29" t="s">
        <v>5825</v>
      </c>
      <c r="P377" s="30" t="s">
        <v>5133</v>
      </c>
      <c r="Q377" s="33" t="s">
        <v>5134</v>
      </c>
      <c r="R377" s="30" t="s">
        <v>5826</v>
      </c>
      <c r="S377" s="28" t="s">
        <v>5827</v>
      </c>
      <c r="T377" s="31" t="s">
        <v>222</v>
      </c>
      <c r="U377" s="31" t="s">
        <v>223</v>
      </c>
      <c r="V377" s="18"/>
      <c r="W377" s="19" t="s">
        <v>6122</v>
      </c>
      <c r="X377" s="19" t="s">
        <v>6122</v>
      </c>
      <c r="Y377" s="20" t="s">
        <v>4839</v>
      </c>
      <c r="Z377" s="20" t="s">
        <v>5698</v>
      </c>
      <c r="AA377" s="21"/>
      <c r="AB377" s="1" t="s">
        <v>6126</v>
      </c>
      <c r="AC377" s="1" t="s">
        <v>6495</v>
      </c>
      <c r="AD377" s="1" t="s">
        <v>6127</v>
      </c>
      <c r="AE377" s="19"/>
    </row>
    <row r="378" spans="1:31">
      <c r="A378" s="32" t="s">
        <v>3204</v>
      </c>
      <c r="B378" s="25" t="s">
        <v>55</v>
      </c>
      <c r="C378" s="25" t="s">
        <v>3205</v>
      </c>
      <c r="D378" s="26" t="s">
        <v>303</v>
      </c>
      <c r="E378" s="25" t="s">
        <v>3206</v>
      </c>
      <c r="F378" s="27" t="s">
        <v>3207</v>
      </c>
      <c r="G378" s="28" t="s">
        <v>3208</v>
      </c>
      <c r="H378" s="28" t="s">
        <v>3209</v>
      </c>
      <c r="I378" s="29" t="s">
        <v>5130</v>
      </c>
      <c r="J378" s="29" t="s">
        <v>5131</v>
      </c>
      <c r="K378" s="28" t="s">
        <v>3210</v>
      </c>
      <c r="L378" s="29" t="s">
        <v>3211</v>
      </c>
      <c r="M378" s="29" t="s">
        <v>233</v>
      </c>
      <c r="N378" s="29" t="s">
        <v>3211</v>
      </c>
      <c r="O378" s="29" t="s">
        <v>3212</v>
      </c>
      <c r="P378" s="30" t="s">
        <v>5133</v>
      </c>
      <c r="Q378" s="33" t="s">
        <v>5134</v>
      </c>
      <c r="R378" s="30" t="s">
        <v>3213</v>
      </c>
      <c r="S378" s="28" t="s">
        <v>5828</v>
      </c>
      <c r="T378" s="31" t="s">
        <v>424</v>
      </c>
      <c r="U378" s="31" t="s">
        <v>223</v>
      </c>
      <c r="V378" s="18"/>
      <c r="W378" s="19" t="s">
        <v>6122</v>
      </c>
      <c r="X378" s="19" t="s">
        <v>6122</v>
      </c>
      <c r="Y378" s="20" t="s">
        <v>4840</v>
      </c>
      <c r="Z378" s="20" t="s">
        <v>5698</v>
      </c>
      <c r="AA378" s="21"/>
      <c r="AB378" s="1" t="s">
        <v>6126</v>
      </c>
      <c r="AC378" s="1" t="s">
        <v>6496</v>
      </c>
      <c r="AD378" s="1" t="s">
        <v>6127</v>
      </c>
      <c r="AE378" s="19"/>
    </row>
    <row r="379" spans="1:31">
      <c r="A379" s="32" t="s">
        <v>3214</v>
      </c>
      <c r="B379" s="25" t="s">
        <v>54</v>
      </c>
      <c r="C379" s="25" t="s">
        <v>3205</v>
      </c>
      <c r="D379" s="26" t="s">
        <v>303</v>
      </c>
      <c r="E379" s="25" t="s">
        <v>3215</v>
      </c>
      <c r="F379" s="27" t="s">
        <v>3216</v>
      </c>
      <c r="G379" s="28" t="s">
        <v>3217</v>
      </c>
      <c r="H379" s="28" t="s">
        <v>3218</v>
      </c>
      <c r="I379" s="29" t="s">
        <v>5130</v>
      </c>
      <c r="J379" s="29" t="s">
        <v>5131</v>
      </c>
      <c r="K379" s="28" t="s">
        <v>3219</v>
      </c>
      <c r="L379" s="29" t="s">
        <v>233</v>
      </c>
      <c r="M379" s="29" t="s">
        <v>5090</v>
      </c>
      <c r="N379" s="29" t="s">
        <v>5090</v>
      </c>
      <c r="O379" s="29" t="s">
        <v>5091</v>
      </c>
      <c r="P379" s="30" t="s">
        <v>5133</v>
      </c>
      <c r="Q379" s="33" t="s">
        <v>5134</v>
      </c>
      <c r="R379" s="30" t="s">
        <v>5829</v>
      </c>
      <c r="S379" s="28" t="s">
        <v>5830</v>
      </c>
      <c r="T379" s="31" t="s">
        <v>1222</v>
      </c>
      <c r="U379" s="31" t="s">
        <v>223</v>
      </c>
      <c r="V379" s="18"/>
      <c r="W379" s="19" t="s">
        <v>6122</v>
      </c>
      <c r="X379" s="19" t="s">
        <v>6121</v>
      </c>
      <c r="Y379" s="20" t="s">
        <v>4841</v>
      </c>
      <c r="Z379" s="20" t="s">
        <v>5698</v>
      </c>
      <c r="AA379" s="21"/>
      <c r="AB379" s="1"/>
      <c r="AC379" s="1" t="s">
        <v>6497</v>
      </c>
      <c r="AD379" s="1"/>
      <c r="AE379" s="19"/>
    </row>
    <row r="380" spans="1:31">
      <c r="A380" s="32" t="s">
        <v>3214</v>
      </c>
      <c r="B380" s="25" t="s">
        <v>54</v>
      </c>
      <c r="C380" s="25" t="s">
        <v>3205</v>
      </c>
      <c r="D380" s="26" t="s">
        <v>303</v>
      </c>
      <c r="E380" s="25" t="s">
        <v>3215</v>
      </c>
      <c r="F380" s="27" t="s">
        <v>3216</v>
      </c>
      <c r="G380" s="28" t="s">
        <v>3220</v>
      </c>
      <c r="H380" s="28" t="s">
        <v>3221</v>
      </c>
      <c r="I380" s="29" t="s">
        <v>5130</v>
      </c>
      <c r="J380" s="29" t="s">
        <v>5131</v>
      </c>
      <c r="K380" s="28" t="s">
        <v>3219</v>
      </c>
      <c r="L380" s="29" t="s">
        <v>233</v>
      </c>
      <c r="M380" s="29" t="s">
        <v>5831</v>
      </c>
      <c r="N380" s="29" t="s">
        <v>5831</v>
      </c>
      <c r="O380" s="29" t="s">
        <v>5832</v>
      </c>
      <c r="P380" s="30" t="s">
        <v>5133</v>
      </c>
      <c r="Q380" s="33" t="s">
        <v>5134</v>
      </c>
      <c r="R380" s="30" t="s">
        <v>5833</v>
      </c>
      <c r="S380" s="28" t="s">
        <v>5830</v>
      </c>
      <c r="T380" s="31" t="s">
        <v>1222</v>
      </c>
      <c r="U380" s="31" t="s">
        <v>223</v>
      </c>
      <c r="V380" s="18"/>
      <c r="W380" s="19" t="s">
        <v>6122</v>
      </c>
      <c r="X380" s="19" t="s">
        <v>6122</v>
      </c>
      <c r="Y380" s="20" t="s">
        <v>4842</v>
      </c>
      <c r="Z380" s="20" t="s">
        <v>5698</v>
      </c>
      <c r="AA380" s="21"/>
      <c r="AB380" s="1" t="s">
        <v>6126</v>
      </c>
      <c r="AC380" s="1" t="s">
        <v>6498</v>
      </c>
      <c r="AD380" s="1" t="s">
        <v>6127</v>
      </c>
      <c r="AE380" s="19"/>
    </row>
    <row r="381" spans="1:31">
      <c r="A381" s="32" t="s">
        <v>3222</v>
      </c>
      <c r="B381" s="25" t="s">
        <v>55</v>
      </c>
      <c r="C381" s="25" t="s">
        <v>3223</v>
      </c>
      <c r="D381" s="26" t="s">
        <v>258</v>
      </c>
      <c r="E381" s="25" t="s">
        <v>3224</v>
      </c>
      <c r="F381" s="27" t="s">
        <v>3225</v>
      </c>
      <c r="G381" s="28" t="s">
        <v>3226</v>
      </c>
      <c r="H381" s="28" t="s">
        <v>3227</v>
      </c>
      <c r="I381" s="29" t="s">
        <v>5130</v>
      </c>
      <c r="J381" s="29" t="s">
        <v>5131</v>
      </c>
      <c r="K381" s="28" t="s">
        <v>3228</v>
      </c>
      <c r="L381" s="29" t="s">
        <v>3229</v>
      </c>
      <c r="M381" s="29" t="s">
        <v>3230</v>
      </c>
      <c r="N381" s="29" t="s">
        <v>3231</v>
      </c>
      <c r="O381" s="29" t="s">
        <v>3232</v>
      </c>
      <c r="P381" s="30" t="s">
        <v>5133</v>
      </c>
      <c r="Q381" s="33" t="s">
        <v>5134</v>
      </c>
      <c r="R381" s="30" t="s">
        <v>5834</v>
      </c>
      <c r="S381" s="28" t="s">
        <v>5835</v>
      </c>
      <c r="T381" s="31" t="s">
        <v>222</v>
      </c>
      <c r="U381" s="31" t="s">
        <v>223</v>
      </c>
      <c r="V381" s="18"/>
      <c r="W381" s="19" t="s">
        <v>6122</v>
      </c>
      <c r="X381" s="19" t="s">
        <v>6122</v>
      </c>
      <c r="Y381" s="20" t="s">
        <v>4843</v>
      </c>
      <c r="Z381" s="20" t="s">
        <v>5575</v>
      </c>
      <c r="AA381" s="21"/>
      <c r="AB381" s="1" t="s">
        <v>6126</v>
      </c>
      <c r="AC381" s="1" t="s">
        <v>6499</v>
      </c>
      <c r="AD381" s="1" t="s">
        <v>6127</v>
      </c>
      <c r="AE381" s="19"/>
    </row>
    <row r="382" spans="1:31">
      <c r="A382" s="32" t="s">
        <v>3233</v>
      </c>
      <c r="B382" s="25" t="s">
        <v>55</v>
      </c>
      <c r="C382" s="25" t="s">
        <v>3234</v>
      </c>
      <c r="D382" s="26" t="s">
        <v>816</v>
      </c>
      <c r="E382" s="25" t="s">
        <v>3235</v>
      </c>
      <c r="F382" s="27" t="s">
        <v>3236</v>
      </c>
      <c r="G382" s="28" t="s">
        <v>3237</v>
      </c>
      <c r="H382" s="28" t="s">
        <v>3238</v>
      </c>
      <c r="I382" s="29" t="s">
        <v>5130</v>
      </c>
      <c r="J382" s="29" t="s">
        <v>5131</v>
      </c>
      <c r="K382" s="28" t="s">
        <v>3239</v>
      </c>
      <c r="L382" s="29" t="s">
        <v>233</v>
      </c>
      <c r="M382" s="29" t="s">
        <v>3240</v>
      </c>
      <c r="N382" s="29" t="s">
        <v>3240</v>
      </c>
      <c r="O382" s="29" t="s">
        <v>3241</v>
      </c>
      <c r="P382" s="30" t="s">
        <v>5133</v>
      </c>
      <c r="Q382" s="33" t="s">
        <v>5134</v>
      </c>
      <c r="R382" s="30" t="s">
        <v>5836</v>
      </c>
      <c r="S382" s="28" t="s">
        <v>5837</v>
      </c>
      <c r="T382" s="31" t="s">
        <v>424</v>
      </c>
      <c r="U382" s="31" t="s">
        <v>223</v>
      </c>
      <c r="V382" s="18"/>
      <c r="W382" s="19" t="s">
        <v>6122</v>
      </c>
      <c r="X382" s="19" t="s">
        <v>6121</v>
      </c>
      <c r="Y382" s="20" t="s">
        <v>4844</v>
      </c>
      <c r="Z382" s="20" t="s">
        <v>5575</v>
      </c>
      <c r="AA382" s="21"/>
      <c r="AB382" s="1"/>
      <c r="AC382" s="1" t="s">
        <v>6500</v>
      </c>
      <c r="AD382" s="1"/>
      <c r="AE382" s="19"/>
    </row>
    <row r="383" spans="1:31">
      <c r="A383" s="32" t="s">
        <v>3242</v>
      </c>
      <c r="B383" s="25" t="s">
        <v>55</v>
      </c>
      <c r="C383" s="25" t="s">
        <v>3234</v>
      </c>
      <c r="D383" s="26" t="s">
        <v>816</v>
      </c>
      <c r="E383" s="25" t="s">
        <v>3243</v>
      </c>
      <c r="F383" s="27" t="s">
        <v>3244</v>
      </c>
      <c r="G383" s="28" t="s">
        <v>3245</v>
      </c>
      <c r="H383" s="28" t="s">
        <v>3246</v>
      </c>
      <c r="I383" s="29" t="s">
        <v>5130</v>
      </c>
      <c r="J383" s="29" t="s">
        <v>5131</v>
      </c>
      <c r="K383" s="28" t="s">
        <v>3247</v>
      </c>
      <c r="L383" s="29" t="s">
        <v>233</v>
      </c>
      <c r="M383" s="29" t="s">
        <v>3248</v>
      </c>
      <c r="N383" s="29" t="s">
        <v>3248</v>
      </c>
      <c r="O383" s="29" t="s">
        <v>3249</v>
      </c>
      <c r="P383" s="30" t="s">
        <v>5133</v>
      </c>
      <c r="Q383" s="33" t="s">
        <v>5134</v>
      </c>
      <c r="R383" s="30" t="s">
        <v>5838</v>
      </c>
      <c r="S383" s="28" t="s">
        <v>5839</v>
      </c>
      <c r="T383" s="31" t="s">
        <v>424</v>
      </c>
      <c r="U383" s="31" t="s">
        <v>223</v>
      </c>
      <c r="V383" s="18"/>
      <c r="W383" s="19" t="s">
        <v>6122</v>
      </c>
      <c r="X383" s="19" t="s">
        <v>6122</v>
      </c>
      <c r="Y383" s="20" t="s">
        <v>4845</v>
      </c>
      <c r="Z383" s="20" t="s">
        <v>5575</v>
      </c>
      <c r="AA383" s="21"/>
      <c r="AB383" s="1" t="s">
        <v>6126</v>
      </c>
      <c r="AC383" s="1" t="s">
        <v>6501</v>
      </c>
      <c r="AD383" s="1" t="s">
        <v>6127</v>
      </c>
      <c r="AE383" s="19"/>
    </row>
    <row r="384" spans="1:31">
      <c r="A384" s="32" t="s">
        <v>3250</v>
      </c>
      <c r="B384" s="25" t="s">
        <v>55</v>
      </c>
      <c r="C384" s="25" t="s">
        <v>3251</v>
      </c>
      <c r="D384" s="26" t="s">
        <v>816</v>
      </c>
      <c r="E384" s="25" t="s">
        <v>3252</v>
      </c>
      <c r="F384" s="27" t="s">
        <v>3253</v>
      </c>
      <c r="G384" s="28" t="s">
        <v>3254</v>
      </c>
      <c r="H384" s="28" t="s">
        <v>3255</v>
      </c>
      <c r="I384" s="29" t="s">
        <v>5393</v>
      </c>
      <c r="J384" s="29" t="s">
        <v>5394</v>
      </c>
      <c r="K384" s="28" t="s">
        <v>3256</v>
      </c>
      <c r="L384" s="29" t="s">
        <v>233</v>
      </c>
      <c r="M384" s="29" t="s">
        <v>3257</v>
      </c>
      <c r="N384" s="29" t="s">
        <v>3257</v>
      </c>
      <c r="O384" s="29" t="s">
        <v>3258</v>
      </c>
      <c r="P384" s="30" t="s">
        <v>5133</v>
      </c>
      <c r="Q384" s="33" t="s">
        <v>5134</v>
      </c>
      <c r="R384" s="30" t="s">
        <v>5840</v>
      </c>
      <c r="S384" s="28" t="s">
        <v>5841</v>
      </c>
      <c r="T384" s="31" t="s">
        <v>424</v>
      </c>
      <c r="U384" s="31" t="s">
        <v>223</v>
      </c>
      <c r="V384" s="18"/>
      <c r="W384" s="19" t="s">
        <v>6122</v>
      </c>
      <c r="X384" s="19" t="s">
        <v>6121</v>
      </c>
      <c r="Y384" s="20" t="s">
        <v>4846</v>
      </c>
      <c r="Z384" s="20" t="s">
        <v>5575</v>
      </c>
      <c r="AA384" s="21"/>
      <c r="AB384" s="1"/>
      <c r="AC384" s="1" t="s">
        <v>6502</v>
      </c>
      <c r="AD384" s="1"/>
      <c r="AE384" s="19"/>
    </row>
    <row r="385" spans="1:31">
      <c r="A385" s="32" t="s">
        <v>3259</v>
      </c>
      <c r="B385" s="25" t="s">
        <v>55</v>
      </c>
      <c r="C385" s="25" t="s">
        <v>3260</v>
      </c>
      <c r="D385" s="26" t="s">
        <v>268</v>
      </c>
      <c r="E385" s="25" t="s">
        <v>3261</v>
      </c>
      <c r="F385" s="27" t="s">
        <v>3262</v>
      </c>
      <c r="G385" s="28" t="s">
        <v>3263</v>
      </c>
      <c r="H385" s="28" t="s">
        <v>3264</v>
      </c>
      <c r="I385" s="29" t="s">
        <v>5393</v>
      </c>
      <c r="J385" s="29" t="s">
        <v>5394</v>
      </c>
      <c r="K385" s="28" t="s">
        <v>3265</v>
      </c>
      <c r="L385" s="29" t="s">
        <v>3266</v>
      </c>
      <c r="M385" s="29" t="s">
        <v>233</v>
      </c>
      <c r="N385" s="29" t="s">
        <v>3266</v>
      </c>
      <c r="O385" s="29" t="s">
        <v>3267</v>
      </c>
      <c r="P385" s="30" t="s">
        <v>5133</v>
      </c>
      <c r="Q385" s="33" t="s">
        <v>5134</v>
      </c>
      <c r="R385" s="30" t="s">
        <v>5842</v>
      </c>
      <c r="S385" s="28" t="s">
        <v>5843</v>
      </c>
      <c r="T385" s="31" t="s">
        <v>222</v>
      </c>
      <c r="U385" s="31" t="s">
        <v>223</v>
      </c>
      <c r="V385" s="18"/>
      <c r="W385" s="19" t="s">
        <v>6122</v>
      </c>
      <c r="X385" s="19" t="s">
        <v>6122</v>
      </c>
      <c r="Y385" s="20" t="s">
        <v>4847</v>
      </c>
      <c r="Z385" s="20" t="s">
        <v>5575</v>
      </c>
      <c r="AA385" s="21"/>
      <c r="AB385" s="1" t="s">
        <v>6126</v>
      </c>
      <c r="AC385" s="1" t="s">
        <v>6503</v>
      </c>
      <c r="AD385" s="1" t="s">
        <v>6127</v>
      </c>
      <c r="AE385" s="19"/>
    </row>
    <row r="386" spans="1:31">
      <c r="A386" s="32" t="s">
        <v>3268</v>
      </c>
      <c r="B386" s="25" t="s">
        <v>55</v>
      </c>
      <c r="C386" s="25" t="s">
        <v>3269</v>
      </c>
      <c r="D386" s="26" t="s">
        <v>386</v>
      </c>
      <c r="E386" s="25" t="s">
        <v>3270</v>
      </c>
      <c r="F386" s="27" t="s">
        <v>857</v>
      </c>
      <c r="G386" s="28" t="s">
        <v>3271</v>
      </c>
      <c r="H386" s="28" t="s">
        <v>3272</v>
      </c>
      <c r="I386" s="29" t="s">
        <v>5130</v>
      </c>
      <c r="J386" s="29" t="s">
        <v>5131</v>
      </c>
      <c r="K386" s="28" t="s">
        <v>3273</v>
      </c>
      <c r="L386" s="29" t="s">
        <v>3274</v>
      </c>
      <c r="M386" s="29" t="s">
        <v>3275</v>
      </c>
      <c r="N386" s="29" t="s">
        <v>3276</v>
      </c>
      <c r="O386" s="29" t="s">
        <v>3277</v>
      </c>
      <c r="P386" s="30" t="s">
        <v>5133</v>
      </c>
      <c r="Q386" s="33" t="s">
        <v>5134</v>
      </c>
      <c r="R386" s="30" t="s">
        <v>5844</v>
      </c>
      <c r="S386" s="28" t="s">
        <v>5845</v>
      </c>
      <c r="T386" s="31" t="s">
        <v>222</v>
      </c>
      <c r="U386" s="31" t="s">
        <v>223</v>
      </c>
      <c r="V386" s="18"/>
      <c r="W386" s="19" t="s">
        <v>6122</v>
      </c>
      <c r="X386" s="19" t="s">
        <v>6121</v>
      </c>
      <c r="Y386" s="20" t="s">
        <v>4848</v>
      </c>
      <c r="Z386" s="20" t="s">
        <v>5575</v>
      </c>
      <c r="AA386" s="21"/>
      <c r="AB386" s="1"/>
      <c r="AC386" s="1" t="s">
        <v>6504</v>
      </c>
      <c r="AD386" s="1"/>
      <c r="AE386" s="19"/>
    </row>
    <row r="387" spans="1:31">
      <c r="A387" s="32" t="s">
        <v>3278</v>
      </c>
      <c r="B387" s="25" t="s">
        <v>54</v>
      </c>
      <c r="C387" s="25" t="s">
        <v>3269</v>
      </c>
      <c r="D387" s="26" t="s">
        <v>386</v>
      </c>
      <c r="E387" s="25" t="s">
        <v>3279</v>
      </c>
      <c r="F387" s="27" t="s">
        <v>378</v>
      </c>
      <c r="G387" s="28" t="s">
        <v>3280</v>
      </c>
      <c r="H387" s="28" t="s">
        <v>3281</v>
      </c>
      <c r="I387" s="29" t="s">
        <v>5130</v>
      </c>
      <c r="J387" s="29" t="s">
        <v>5131</v>
      </c>
      <c r="K387" s="28" t="s">
        <v>3282</v>
      </c>
      <c r="L387" s="29" t="s">
        <v>3283</v>
      </c>
      <c r="M387" s="29" t="s">
        <v>233</v>
      </c>
      <c r="N387" s="29" t="s">
        <v>3283</v>
      </c>
      <c r="O387" s="29" t="s">
        <v>3284</v>
      </c>
      <c r="P387" s="30" t="s">
        <v>5133</v>
      </c>
      <c r="Q387" s="33" t="s">
        <v>5134</v>
      </c>
      <c r="R387" s="30" t="s">
        <v>5846</v>
      </c>
      <c r="S387" s="28" t="s">
        <v>5847</v>
      </c>
      <c r="T387" s="31" t="s">
        <v>222</v>
      </c>
      <c r="U387" s="31" t="s">
        <v>223</v>
      </c>
      <c r="V387" s="18"/>
      <c r="W387" s="19" t="s">
        <v>6122</v>
      </c>
      <c r="X387" s="19" t="s">
        <v>6121</v>
      </c>
      <c r="Y387" s="20" t="s">
        <v>4849</v>
      </c>
      <c r="Z387" s="20" t="s">
        <v>5575</v>
      </c>
      <c r="AA387" s="21"/>
      <c r="AB387" s="1"/>
      <c r="AC387" s="1" t="s">
        <v>6505</v>
      </c>
      <c r="AD387" s="1"/>
      <c r="AE387" s="19"/>
    </row>
    <row r="388" spans="1:31">
      <c r="A388" s="32" t="s">
        <v>3285</v>
      </c>
      <c r="B388" s="25" t="s">
        <v>55</v>
      </c>
      <c r="C388" s="25" t="s">
        <v>3269</v>
      </c>
      <c r="D388" s="26" t="s">
        <v>386</v>
      </c>
      <c r="E388" s="25" t="s">
        <v>3286</v>
      </c>
      <c r="F388" s="27" t="s">
        <v>3287</v>
      </c>
      <c r="G388" s="28" t="s">
        <v>3288</v>
      </c>
      <c r="H388" s="28" t="s">
        <v>3289</v>
      </c>
      <c r="I388" s="29" t="s">
        <v>5130</v>
      </c>
      <c r="J388" s="29" t="s">
        <v>5131</v>
      </c>
      <c r="K388" s="28" t="s">
        <v>3290</v>
      </c>
      <c r="L388" s="29" t="s">
        <v>3291</v>
      </c>
      <c r="M388" s="29" t="s">
        <v>233</v>
      </c>
      <c r="N388" s="29" t="s">
        <v>3291</v>
      </c>
      <c r="O388" s="29" t="s">
        <v>3292</v>
      </c>
      <c r="P388" s="30" t="s">
        <v>5133</v>
      </c>
      <c r="Q388" s="33" t="s">
        <v>5134</v>
      </c>
      <c r="R388" s="30" t="s">
        <v>5848</v>
      </c>
      <c r="S388" s="28" t="s">
        <v>5849</v>
      </c>
      <c r="T388" s="31" t="s">
        <v>222</v>
      </c>
      <c r="U388" s="31" t="s">
        <v>223</v>
      </c>
      <c r="V388" s="18"/>
      <c r="W388" s="19" t="s">
        <v>6122</v>
      </c>
      <c r="X388" s="19" t="s">
        <v>6122</v>
      </c>
      <c r="Y388" s="20" t="s">
        <v>4850</v>
      </c>
      <c r="Z388" s="20" t="s">
        <v>5575</v>
      </c>
      <c r="AA388" s="21"/>
      <c r="AB388" s="1" t="s">
        <v>6126</v>
      </c>
      <c r="AC388" s="1" t="s">
        <v>6506</v>
      </c>
      <c r="AD388" s="1" t="s">
        <v>6127</v>
      </c>
      <c r="AE388" s="19"/>
    </row>
    <row r="389" spans="1:31">
      <c r="A389" s="32" t="s">
        <v>3293</v>
      </c>
      <c r="B389" s="25" t="s">
        <v>55</v>
      </c>
      <c r="C389" s="25" t="s">
        <v>3269</v>
      </c>
      <c r="D389" s="26" t="s">
        <v>386</v>
      </c>
      <c r="E389" s="25" t="s">
        <v>3294</v>
      </c>
      <c r="F389" s="27" t="s">
        <v>3295</v>
      </c>
      <c r="G389" s="28" t="s">
        <v>3296</v>
      </c>
      <c r="H389" s="28" t="s">
        <v>3297</v>
      </c>
      <c r="I389" s="29" t="s">
        <v>5130</v>
      </c>
      <c r="J389" s="29" t="s">
        <v>5131</v>
      </c>
      <c r="K389" s="28" t="s">
        <v>3298</v>
      </c>
      <c r="L389" s="29" t="s">
        <v>3299</v>
      </c>
      <c r="M389" s="29" t="s">
        <v>233</v>
      </c>
      <c r="N389" s="29" t="s">
        <v>3299</v>
      </c>
      <c r="O389" s="29" t="s">
        <v>3300</v>
      </c>
      <c r="P389" s="30" t="s">
        <v>5133</v>
      </c>
      <c r="Q389" s="33" t="s">
        <v>5134</v>
      </c>
      <c r="R389" s="30" t="s">
        <v>5850</v>
      </c>
      <c r="S389" s="28" t="s">
        <v>5851</v>
      </c>
      <c r="T389" s="31" t="s">
        <v>222</v>
      </c>
      <c r="U389" s="31" t="s">
        <v>223</v>
      </c>
      <c r="V389" s="18"/>
      <c r="W389" s="19" t="s">
        <v>6122</v>
      </c>
      <c r="X389" s="19" t="s">
        <v>6122</v>
      </c>
      <c r="Y389" s="20" t="s">
        <v>4851</v>
      </c>
      <c r="Z389" s="20" t="s">
        <v>5575</v>
      </c>
      <c r="AA389" s="21"/>
      <c r="AB389" s="1" t="s">
        <v>6126</v>
      </c>
      <c r="AC389" s="1" t="s">
        <v>6507</v>
      </c>
      <c r="AD389" s="1" t="s">
        <v>6127</v>
      </c>
      <c r="AE389" s="19"/>
    </row>
    <row r="390" spans="1:31">
      <c r="A390" s="32" t="s">
        <v>3301</v>
      </c>
      <c r="B390" s="25" t="s">
        <v>55</v>
      </c>
      <c r="C390" s="25" t="s">
        <v>3269</v>
      </c>
      <c r="D390" s="26" t="s">
        <v>386</v>
      </c>
      <c r="E390" s="25" t="s">
        <v>3302</v>
      </c>
      <c r="F390" s="27" t="s">
        <v>3295</v>
      </c>
      <c r="G390" s="28" t="s">
        <v>3303</v>
      </c>
      <c r="H390" s="28" t="s">
        <v>3304</v>
      </c>
      <c r="I390" s="29" t="s">
        <v>5130</v>
      </c>
      <c r="J390" s="29" t="s">
        <v>5131</v>
      </c>
      <c r="K390" s="28" t="s">
        <v>5852</v>
      </c>
      <c r="L390" s="29" t="s">
        <v>3305</v>
      </c>
      <c r="M390" s="29" t="s">
        <v>233</v>
      </c>
      <c r="N390" s="29" t="s">
        <v>3305</v>
      </c>
      <c r="O390" s="29" t="s">
        <v>3306</v>
      </c>
      <c r="P390" s="30" t="s">
        <v>5133</v>
      </c>
      <c r="Q390" s="33" t="s">
        <v>5134</v>
      </c>
      <c r="R390" s="30" t="s">
        <v>5853</v>
      </c>
      <c r="S390" s="28" t="s">
        <v>5854</v>
      </c>
      <c r="T390" s="31" t="s">
        <v>222</v>
      </c>
      <c r="U390" s="31" t="s">
        <v>223</v>
      </c>
      <c r="V390" s="18"/>
      <c r="W390" s="19" t="s">
        <v>6122</v>
      </c>
      <c r="X390" s="19" t="s">
        <v>6122</v>
      </c>
      <c r="Y390" s="20" t="s">
        <v>4852</v>
      </c>
      <c r="Z390" s="20" t="s">
        <v>5575</v>
      </c>
      <c r="AA390" s="21"/>
      <c r="AB390" s="1" t="s">
        <v>6126</v>
      </c>
      <c r="AC390" s="1" t="s">
        <v>6508</v>
      </c>
      <c r="AD390" s="1" t="s">
        <v>6127</v>
      </c>
      <c r="AE390" s="19"/>
    </row>
    <row r="391" spans="1:31">
      <c r="A391" s="32" t="s">
        <v>3307</v>
      </c>
      <c r="B391" s="25" t="s">
        <v>55</v>
      </c>
      <c r="C391" s="25" t="s">
        <v>3269</v>
      </c>
      <c r="D391" s="26" t="s">
        <v>386</v>
      </c>
      <c r="E391" s="25" t="s">
        <v>3308</v>
      </c>
      <c r="F391" s="27" t="s">
        <v>3287</v>
      </c>
      <c r="G391" s="28" t="s">
        <v>3309</v>
      </c>
      <c r="H391" s="28" t="s">
        <v>3310</v>
      </c>
      <c r="I391" s="29" t="s">
        <v>5130</v>
      </c>
      <c r="J391" s="29" t="s">
        <v>5131</v>
      </c>
      <c r="K391" s="28" t="s">
        <v>3290</v>
      </c>
      <c r="L391" s="29" t="s">
        <v>3311</v>
      </c>
      <c r="M391" s="29" t="s">
        <v>3312</v>
      </c>
      <c r="N391" s="29" t="s">
        <v>3313</v>
      </c>
      <c r="O391" s="29" t="s">
        <v>3314</v>
      </c>
      <c r="P391" s="30" t="s">
        <v>5133</v>
      </c>
      <c r="Q391" s="33" t="s">
        <v>5134</v>
      </c>
      <c r="R391" s="30" t="s">
        <v>5855</v>
      </c>
      <c r="S391" s="28" t="s">
        <v>5856</v>
      </c>
      <c r="T391" s="31" t="s">
        <v>222</v>
      </c>
      <c r="U391" s="31" t="s">
        <v>223</v>
      </c>
      <c r="V391" s="18"/>
      <c r="W391" s="19" t="s">
        <v>6122</v>
      </c>
      <c r="X391" s="19" t="s">
        <v>6122</v>
      </c>
      <c r="Y391" s="20" t="s">
        <v>4853</v>
      </c>
      <c r="Z391" s="20" t="s">
        <v>5575</v>
      </c>
      <c r="AA391" s="21"/>
      <c r="AB391" s="1" t="s">
        <v>6126</v>
      </c>
      <c r="AC391" s="1" t="s">
        <v>6509</v>
      </c>
      <c r="AD391" s="1" t="s">
        <v>6127</v>
      </c>
      <c r="AE391" s="19"/>
    </row>
    <row r="392" spans="1:31">
      <c r="A392" s="32" t="s">
        <v>3315</v>
      </c>
      <c r="B392" s="25" t="s">
        <v>55</v>
      </c>
      <c r="C392" s="25" t="s">
        <v>3269</v>
      </c>
      <c r="D392" s="26" t="s">
        <v>386</v>
      </c>
      <c r="E392" s="25" t="s">
        <v>3316</v>
      </c>
      <c r="F392" s="27" t="s">
        <v>3317</v>
      </c>
      <c r="G392" s="28" t="s">
        <v>3318</v>
      </c>
      <c r="H392" s="28" t="s">
        <v>3319</v>
      </c>
      <c r="I392" s="29" t="s">
        <v>5130</v>
      </c>
      <c r="J392" s="29" t="s">
        <v>5131</v>
      </c>
      <c r="K392" s="28" t="s">
        <v>3320</v>
      </c>
      <c r="L392" s="29" t="s">
        <v>3321</v>
      </c>
      <c r="M392" s="29" t="s">
        <v>3322</v>
      </c>
      <c r="N392" s="29" t="s">
        <v>3323</v>
      </c>
      <c r="O392" s="29" t="s">
        <v>3324</v>
      </c>
      <c r="P392" s="30" t="s">
        <v>5133</v>
      </c>
      <c r="Q392" s="33" t="s">
        <v>5134</v>
      </c>
      <c r="R392" s="30" t="s">
        <v>5857</v>
      </c>
      <c r="S392" s="28" t="s">
        <v>5858</v>
      </c>
      <c r="T392" s="31" t="s">
        <v>424</v>
      </c>
      <c r="U392" s="31" t="s">
        <v>223</v>
      </c>
      <c r="V392" s="18"/>
      <c r="W392" s="19" t="s">
        <v>6122</v>
      </c>
      <c r="X392" s="19" t="s">
        <v>6121</v>
      </c>
      <c r="Y392" s="20" t="s">
        <v>4854</v>
      </c>
      <c r="Z392" s="20" t="s">
        <v>5575</v>
      </c>
      <c r="AA392" s="21"/>
      <c r="AB392" s="1"/>
      <c r="AC392" s="1" t="s">
        <v>6510</v>
      </c>
      <c r="AD392" s="1"/>
      <c r="AE392" s="19"/>
    </row>
    <row r="393" spans="1:31">
      <c r="A393" s="32" t="s">
        <v>3325</v>
      </c>
      <c r="B393" s="25" t="s">
        <v>55</v>
      </c>
      <c r="C393" s="25" t="s">
        <v>3269</v>
      </c>
      <c r="D393" s="26" t="s">
        <v>386</v>
      </c>
      <c r="E393" s="25" t="s">
        <v>3326</v>
      </c>
      <c r="F393" s="27" t="s">
        <v>3327</v>
      </c>
      <c r="G393" s="28" t="s">
        <v>3328</v>
      </c>
      <c r="H393" s="28" t="s">
        <v>3329</v>
      </c>
      <c r="I393" s="29" t="s">
        <v>5130</v>
      </c>
      <c r="J393" s="29" t="s">
        <v>5131</v>
      </c>
      <c r="K393" s="28" t="s">
        <v>3330</v>
      </c>
      <c r="L393" s="29" t="s">
        <v>5092</v>
      </c>
      <c r="M393" s="29" t="s">
        <v>233</v>
      </c>
      <c r="N393" s="29" t="s">
        <v>5092</v>
      </c>
      <c r="O393" s="29" t="s">
        <v>5093</v>
      </c>
      <c r="P393" s="30" t="s">
        <v>5133</v>
      </c>
      <c r="Q393" s="33" t="s">
        <v>5134</v>
      </c>
      <c r="R393" s="30" t="s">
        <v>5859</v>
      </c>
      <c r="S393" s="28" t="s">
        <v>5860</v>
      </c>
      <c r="T393" s="31" t="s">
        <v>222</v>
      </c>
      <c r="U393" s="31" t="s">
        <v>223</v>
      </c>
      <c r="V393" s="18"/>
      <c r="W393" s="19" t="s">
        <v>6122</v>
      </c>
      <c r="X393" s="19" t="s">
        <v>6122</v>
      </c>
      <c r="Y393" s="20" t="s">
        <v>4855</v>
      </c>
      <c r="Z393" s="20" t="s">
        <v>5575</v>
      </c>
      <c r="AA393" s="21"/>
      <c r="AB393" s="1" t="s">
        <v>6126</v>
      </c>
      <c r="AC393" s="1" t="s">
        <v>6511</v>
      </c>
      <c r="AD393" s="1" t="s">
        <v>6127</v>
      </c>
      <c r="AE393" s="19"/>
    </row>
    <row r="394" spans="1:31">
      <c r="A394" s="32" t="s">
        <v>3331</v>
      </c>
      <c r="B394" s="25" t="s">
        <v>55</v>
      </c>
      <c r="C394" s="25" t="s">
        <v>3332</v>
      </c>
      <c r="D394" s="26" t="s">
        <v>280</v>
      </c>
      <c r="E394" s="25" t="s">
        <v>3333</v>
      </c>
      <c r="F394" s="27" t="s">
        <v>3334</v>
      </c>
      <c r="G394" s="28" t="s">
        <v>3335</v>
      </c>
      <c r="H394" s="28" t="s">
        <v>3336</v>
      </c>
      <c r="I394" s="29" t="s">
        <v>5130</v>
      </c>
      <c r="J394" s="29" t="s">
        <v>5131</v>
      </c>
      <c r="K394" s="28" t="s">
        <v>3337</v>
      </c>
      <c r="L394" s="29" t="s">
        <v>3338</v>
      </c>
      <c r="M394" s="29" t="s">
        <v>233</v>
      </c>
      <c r="N394" s="29" t="s">
        <v>3338</v>
      </c>
      <c r="O394" s="29" t="s">
        <v>3339</v>
      </c>
      <c r="P394" s="30" t="s">
        <v>5133</v>
      </c>
      <c r="Q394" s="33" t="s">
        <v>5134</v>
      </c>
      <c r="R394" s="30" t="s">
        <v>3340</v>
      </c>
      <c r="S394" s="28" t="s">
        <v>5861</v>
      </c>
      <c r="T394" s="31" t="s">
        <v>424</v>
      </c>
      <c r="U394" s="31" t="s">
        <v>223</v>
      </c>
      <c r="V394" s="18"/>
      <c r="W394" s="19" t="s">
        <v>6122</v>
      </c>
      <c r="X394" s="19" t="s">
        <v>6122</v>
      </c>
      <c r="Y394" s="20" t="s">
        <v>4856</v>
      </c>
      <c r="Z394" s="20" t="s">
        <v>5575</v>
      </c>
      <c r="AA394" s="21"/>
      <c r="AB394" s="1" t="s">
        <v>6126</v>
      </c>
      <c r="AC394" s="1" t="s">
        <v>6512</v>
      </c>
      <c r="AD394" s="1" t="s">
        <v>6127</v>
      </c>
      <c r="AE394" s="19"/>
    </row>
    <row r="395" spans="1:31">
      <c r="A395" s="32" t="s">
        <v>3341</v>
      </c>
      <c r="B395" s="25" t="s">
        <v>55</v>
      </c>
      <c r="C395" s="25" t="s">
        <v>3342</v>
      </c>
      <c r="D395" s="26" t="s">
        <v>386</v>
      </c>
      <c r="E395" s="25" t="s">
        <v>3343</v>
      </c>
      <c r="F395" s="27" t="s">
        <v>2117</v>
      </c>
      <c r="G395" s="28" t="s">
        <v>3344</v>
      </c>
      <c r="H395" s="28" t="s">
        <v>3345</v>
      </c>
      <c r="I395" s="29" t="s">
        <v>5393</v>
      </c>
      <c r="J395" s="29" t="s">
        <v>5394</v>
      </c>
      <c r="K395" s="28" t="s">
        <v>3346</v>
      </c>
      <c r="L395" s="29" t="s">
        <v>3347</v>
      </c>
      <c r="M395" s="29" t="s">
        <v>233</v>
      </c>
      <c r="N395" s="29" t="s">
        <v>3347</v>
      </c>
      <c r="O395" s="29" t="s">
        <v>3348</v>
      </c>
      <c r="P395" s="30" t="s">
        <v>5133</v>
      </c>
      <c r="Q395" s="33" t="s">
        <v>5134</v>
      </c>
      <c r="R395" s="30" t="s">
        <v>5862</v>
      </c>
      <c r="S395" s="28" t="s">
        <v>5863</v>
      </c>
      <c r="T395" s="31" t="s">
        <v>222</v>
      </c>
      <c r="U395" s="31" t="s">
        <v>223</v>
      </c>
      <c r="V395" s="18"/>
      <c r="W395" s="19" t="s">
        <v>6122</v>
      </c>
      <c r="X395" s="19" t="s">
        <v>6122</v>
      </c>
      <c r="Y395" s="20" t="s">
        <v>4857</v>
      </c>
      <c r="Z395" s="20" t="s">
        <v>5575</v>
      </c>
      <c r="AA395" s="21"/>
      <c r="AB395" s="1" t="s">
        <v>6126</v>
      </c>
      <c r="AC395" s="1" t="s">
        <v>6513</v>
      </c>
      <c r="AD395" s="1" t="s">
        <v>6127</v>
      </c>
      <c r="AE395" s="19"/>
    </row>
    <row r="396" spans="1:31">
      <c r="A396" s="32" t="s">
        <v>3349</v>
      </c>
      <c r="B396" s="25" t="s">
        <v>55</v>
      </c>
      <c r="C396" s="25" t="s">
        <v>3332</v>
      </c>
      <c r="D396" s="26" t="s">
        <v>280</v>
      </c>
      <c r="E396" s="25" t="s">
        <v>3350</v>
      </c>
      <c r="F396" s="27" t="s">
        <v>3351</v>
      </c>
      <c r="G396" s="28" t="s">
        <v>3352</v>
      </c>
      <c r="H396" s="28" t="s">
        <v>3353</v>
      </c>
      <c r="I396" s="29" t="s">
        <v>5130</v>
      </c>
      <c r="J396" s="29" t="s">
        <v>5131</v>
      </c>
      <c r="K396" s="28" t="s">
        <v>3354</v>
      </c>
      <c r="L396" s="29" t="s">
        <v>3355</v>
      </c>
      <c r="M396" s="29" t="s">
        <v>233</v>
      </c>
      <c r="N396" s="29" t="s">
        <v>3355</v>
      </c>
      <c r="O396" s="29" t="s">
        <v>3356</v>
      </c>
      <c r="P396" s="30" t="s">
        <v>5133</v>
      </c>
      <c r="Q396" s="33" t="s">
        <v>5134</v>
      </c>
      <c r="R396" s="30" t="s">
        <v>5864</v>
      </c>
      <c r="S396" s="28" t="s">
        <v>5865</v>
      </c>
      <c r="T396" s="31" t="s">
        <v>424</v>
      </c>
      <c r="U396" s="31" t="s">
        <v>223</v>
      </c>
      <c r="V396" s="18"/>
      <c r="W396" s="19" t="s">
        <v>6122</v>
      </c>
      <c r="X396" s="19" t="s">
        <v>6122</v>
      </c>
      <c r="Y396" s="20" t="s">
        <v>4858</v>
      </c>
      <c r="Z396" s="20" t="s">
        <v>5575</v>
      </c>
      <c r="AA396" s="21"/>
      <c r="AB396" s="1" t="s">
        <v>6126</v>
      </c>
      <c r="AC396" s="1" t="s">
        <v>6514</v>
      </c>
      <c r="AD396" s="1" t="s">
        <v>6127</v>
      </c>
      <c r="AE396" s="19"/>
    </row>
    <row r="397" spans="1:31">
      <c r="A397" s="32" t="s">
        <v>3357</v>
      </c>
      <c r="B397" s="25" t="s">
        <v>55</v>
      </c>
      <c r="C397" s="25" t="s">
        <v>3332</v>
      </c>
      <c r="D397" s="26" t="s">
        <v>280</v>
      </c>
      <c r="E397" s="25" t="s">
        <v>3358</v>
      </c>
      <c r="F397" s="27" t="s">
        <v>3359</v>
      </c>
      <c r="G397" s="28" t="s">
        <v>3360</v>
      </c>
      <c r="H397" s="28" t="s">
        <v>3361</v>
      </c>
      <c r="I397" s="29" t="s">
        <v>5130</v>
      </c>
      <c r="J397" s="29" t="s">
        <v>5131</v>
      </c>
      <c r="K397" s="28" t="s">
        <v>3362</v>
      </c>
      <c r="L397" s="29" t="s">
        <v>3363</v>
      </c>
      <c r="M397" s="29" t="s">
        <v>233</v>
      </c>
      <c r="N397" s="29" t="s">
        <v>3363</v>
      </c>
      <c r="O397" s="29" t="s">
        <v>3364</v>
      </c>
      <c r="P397" s="30" t="s">
        <v>5133</v>
      </c>
      <c r="Q397" s="33" t="s">
        <v>5134</v>
      </c>
      <c r="R397" s="30" t="s">
        <v>5866</v>
      </c>
      <c r="S397" s="28" t="s">
        <v>5867</v>
      </c>
      <c r="T397" s="31" t="s">
        <v>222</v>
      </c>
      <c r="U397" s="31" t="s">
        <v>223</v>
      </c>
      <c r="V397" s="18"/>
      <c r="W397" s="19" t="s">
        <v>6122</v>
      </c>
      <c r="X397" s="19" t="s">
        <v>6122</v>
      </c>
      <c r="Y397" s="20" t="s">
        <v>4859</v>
      </c>
      <c r="Z397" s="20" t="s">
        <v>5575</v>
      </c>
      <c r="AA397" s="21"/>
      <c r="AB397" s="1" t="s">
        <v>6126</v>
      </c>
      <c r="AC397" s="1" t="s">
        <v>6515</v>
      </c>
      <c r="AD397" s="1" t="s">
        <v>6127</v>
      </c>
      <c r="AE397" s="19"/>
    </row>
    <row r="398" spans="1:31">
      <c r="A398" s="32" t="s">
        <v>3365</v>
      </c>
      <c r="B398" s="25" t="s">
        <v>55</v>
      </c>
      <c r="C398" s="25" t="s">
        <v>3332</v>
      </c>
      <c r="D398" s="26" t="s">
        <v>280</v>
      </c>
      <c r="E398" s="25" t="s">
        <v>3366</v>
      </c>
      <c r="F398" s="27" t="s">
        <v>3367</v>
      </c>
      <c r="G398" s="28" t="s">
        <v>3368</v>
      </c>
      <c r="H398" s="28" t="s">
        <v>3369</v>
      </c>
      <c r="I398" s="29" t="s">
        <v>5130</v>
      </c>
      <c r="J398" s="29" t="s">
        <v>5131</v>
      </c>
      <c r="K398" s="28" t="s">
        <v>3370</v>
      </c>
      <c r="L398" s="29" t="s">
        <v>3371</v>
      </c>
      <c r="M398" s="29" t="s">
        <v>3372</v>
      </c>
      <c r="N398" s="29" t="s">
        <v>3373</v>
      </c>
      <c r="O398" s="29" t="s">
        <v>3374</v>
      </c>
      <c r="P398" s="30" t="s">
        <v>5133</v>
      </c>
      <c r="Q398" s="33" t="s">
        <v>5134</v>
      </c>
      <c r="R398" s="30" t="s">
        <v>5868</v>
      </c>
      <c r="S398" s="28" t="s">
        <v>5869</v>
      </c>
      <c r="T398" s="31" t="s">
        <v>424</v>
      </c>
      <c r="U398" s="31" t="s">
        <v>223</v>
      </c>
      <c r="V398" s="18"/>
      <c r="W398" s="19" t="s">
        <v>6122</v>
      </c>
      <c r="X398" s="19" t="s">
        <v>6121</v>
      </c>
      <c r="Y398" s="20" t="s">
        <v>4860</v>
      </c>
      <c r="Z398" s="20" t="s">
        <v>5575</v>
      </c>
      <c r="AA398" s="21"/>
      <c r="AB398" s="1"/>
      <c r="AC398" s="1" t="s">
        <v>6516</v>
      </c>
      <c r="AD398" s="1"/>
      <c r="AE398" s="19"/>
    </row>
    <row r="399" spans="1:31">
      <c r="A399" s="32" t="s">
        <v>3375</v>
      </c>
      <c r="B399" s="25" t="s">
        <v>54</v>
      </c>
      <c r="C399" s="25" t="s">
        <v>3332</v>
      </c>
      <c r="D399" s="26" t="s">
        <v>280</v>
      </c>
      <c r="E399" s="25" t="s">
        <v>3376</v>
      </c>
      <c r="F399" s="27" t="s">
        <v>3377</v>
      </c>
      <c r="G399" s="28" t="s">
        <v>3383</v>
      </c>
      <c r="H399" s="28" t="s">
        <v>3384</v>
      </c>
      <c r="I399" s="29" t="s">
        <v>5130</v>
      </c>
      <c r="J399" s="29" t="s">
        <v>5131</v>
      </c>
      <c r="K399" s="28" t="s">
        <v>5094</v>
      </c>
      <c r="L399" s="29" t="s">
        <v>5870</v>
      </c>
      <c r="M399" s="29" t="s">
        <v>233</v>
      </c>
      <c r="N399" s="29" t="s">
        <v>5870</v>
      </c>
      <c r="O399" s="29" t="s">
        <v>5871</v>
      </c>
      <c r="P399" s="30" t="s">
        <v>5133</v>
      </c>
      <c r="Q399" s="33" t="s">
        <v>5134</v>
      </c>
      <c r="R399" s="30" t="s">
        <v>5095</v>
      </c>
      <c r="S399" s="28" t="s">
        <v>5872</v>
      </c>
      <c r="T399" s="31" t="s">
        <v>222</v>
      </c>
      <c r="U399" s="31" t="s">
        <v>223</v>
      </c>
      <c r="V399" s="18"/>
      <c r="W399" s="19" t="s">
        <v>6122</v>
      </c>
      <c r="X399" s="19" t="s">
        <v>6121</v>
      </c>
      <c r="Y399" s="20" t="s">
        <v>4861</v>
      </c>
      <c r="Z399" s="20" t="s">
        <v>5575</v>
      </c>
      <c r="AA399" s="21"/>
      <c r="AB399" s="1"/>
      <c r="AC399" s="1" t="s">
        <v>6517</v>
      </c>
      <c r="AD399" s="1"/>
      <c r="AE399" s="19"/>
    </row>
    <row r="400" spans="1:31">
      <c r="A400" s="32" t="s">
        <v>3375</v>
      </c>
      <c r="B400" s="25" t="s">
        <v>54</v>
      </c>
      <c r="C400" s="25" t="s">
        <v>3332</v>
      </c>
      <c r="D400" s="26" t="s">
        <v>280</v>
      </c>
      <c r="E400" s="25" t="s">
        <v>3376</v>
      </c>
      <c r="F400" s="27" t="s">
        <v>3377</v>
      </c>
      <c r="G400" s="28" t="s">
        <v>3378</v>
      </c>
      <c r="H400" s="28" t="s">
        <v>3379</v>
      </c>
      <c r="I400" s="29" t="s">
        <v>5130</v>
      </c>
      <c r="J400" s="29" t="s">
        <v>5131</v>
      </c>
      <c r="K400" s="28" t="s">
        <v>5094</v>
      </c>
      <c r="L400" s="29" t="s">
        <v>3380</v>
      </c>
      <c r="M400" s="29" t="s">
        <v>233</v>
      </c>
      <c r="N400" s="29" t="s">
        <v>3380</v>
      </c>
      <c r="O400" s="29" t="s">
        <v>3381</v>
      </c>
      <c r="P400" s="30" t="s">
        <v>5133</v>
      </c>
      <c r="Q400" s="33" t="s">
        <v>5134</v>
      </c>
      <c r="R400" s="30" t="s">
        <v>3382</v>
      </c>
      <c r="S400" s="28" t="s">
        <v>5872</v>
      </c>
      <c r="T400" s="31" t="s">
        <v>222</v>
      </c>
      <c r="U400" s="31" t="s">
        <v>223</v>
      </c>
      <c r="V400" s="18"/>
      <c r="W400" s="19" t="s">
        <v>6122</v>
      </c>
      <c r="X400" s="19" t="s">
        <v>6122</v>
      </c>
      <c r="Y400" s="20" t="s">
        <v>4862</v>
      </c>
      <c r="Z400" s="20" t="s">
        <v>5575</v>
      </c>
      <c r="AA400" s="21"/>
      <c r="AB400" s="1" t="s">
        <v>6126</v>
      </c>
      <c r="AC400" s="1" t="s">
        <v>6518</v>
      </c>
      <c r="AD400" s="1" t="s">
        <v>6127</v>
      </c>
      <c r="AE400" s="19"/>
    </row>
    <row r="401" spans="1:31">
      <c r="A401" s="32" t="s">
        <v>3375</v>
      </c>
      <c r="B401" s="25" t="s">
        <v>54</v>
      </c>
      <c r="C401" s="25" t="s">
        <v>3332</v>
      </c>
      <c r="D401" s="26" t="s">
        <v>280</v>
      </c>
      <c r="E401" s="25" t="s">
        <v>3376</v>
      </c>
      <c r="F401" s="27" t="s">
        <v>3377</v>
      </c>
      <c r="G401" s="28" t="s">
        <v>3385</v>
      </c>
      <c r="H401" s="28" t="s">
        <v>3386</v>
      </c>
      <c r="I401" s="29" t="s">
        <v>5130</v>
      </c>
      <c r="J401" s="29" t="s">
        <v>5131</v>
      </c>
      <c r="K401" s="28" t="s">
        <v>5094</v>
      </c>
      <c r="L401" s="29" t="s">
        <v>5873</v>
      </c>
      <c r="M401" s="29" t="s">
        <v>233</v>
      </c>
      <c r="N401" s="29" t="s">
        <v>5873</v>
      </c>
      <c r="O401" s="29" t="s">
        <v>5874</v>
      </c>
      <c r="P401" s="30" t="s">
        <v>5133</v>
      </c>
      <c r="Q401" s="33" t="s">
        <v>5134</v>
      </c>
      <c r="R401" s="30" t="s">
        <v>3387</v>
      </c>
      <c r="S401" s="28" t="s">
        <v>5872</v>
      </c>
      <c r="T401" s="31" t="s">
        <v>222</v>
      </c>
      <c r="U401" s="31" t="s">
        <v>223</v>
      </c>
      <c r="V401" s="18"/>
      <c r="W401" s="19" t="s">
        <v>6122</v>
      </c>
      <c r="X401" s="19" t="s">
        <v>6122</v>
      </c>
      <c r="Y401" s="20" t="s">
        <v>4863</v>
      </c>
      <c r="Z401" s="20" t="s">
        <v>5575</v>
      </c>
      <c r="AA401" s="21"/>
      <c r="AB401" s="1" t="s">
        <v>6126</v>
      </c>
      <c r="AC401" s="1" t="s">
        <v>6519</v>
      </c>
      <c r="AD401" s="1" t="s">
        <v>6127</v>
      </c>
      <c r="AE401" s="19"/>
    </row>
    <row r="402" spans="1:31">
      <c r="A402" s="32" t="s">
        <v>3388</v>
      </c>
      <c r="B402" s="25" t="s">
        <v>55</v>
      </c>
      <c r="C402" s="25" t="s">
        <v>3332</v>
      </c>
      <c r="D402" s="26" t="s">
        <v>280</v>
      </c>
      <c r="E402" s="25" t="s">
        <v>3389</v>
      </c>
      <c r="F402" s="27" t="s">
        <v>3390</v>
      </c>
      <c r="G402" s="28" t="s">
        <v>3391</v>
      </c>
      <c r="H402" s="28" t="s">
        <v>3392</v>
      </c>
      <c r="I402" s="29" t="s">
        <v>5130</v>
      </c>
      <c r="J402" s="29" t="s">
        <v>5131</v>
      </c>
      <c r="K402" s="28" t="s">
        <v>3393</v>
      </c>
      <c r="L402" s="29" t="s">
        <v>3394</v>
      </c>
      <c r="M402" s="29" t="s">
        <v>233</v>
      </c>
      <c r="N402" s="29" t="s">
        <v>3394</v>
      </c>
      <c r="O402" s="29" t="s">
        <v>3395</v>
      </c>
      <c r="P402" s="30" t="s">
        <v>5133</v>
      </c>
      <c r="Q402" s="33" t="s">
        <v>5134</v>
      </c>
      <c r="R402" s="30" t="s">
        <v>3396</v>
      </c>
      <c r="S402" s="28" t="s">
        <v>5875</v>
      </c>
      <c r="T402" s="31" t="s">
        <v>424</v>
      </c>
      <c r="U402" s="31" t="s">
        <v>223</v>
      </c>
      <c r="V402" s="18"/>
      <c r="W402" s="19" t="s">
        <v>6122</v>
      </c>
      <c r="X402" s="19" t="s">
        <v>6122</v>
      </c>
      <c r="Y402" s="20" t="s">
        <v>4864</v>
      </c>
      <c r="Z402" s="20" t="s">
        <v>5575</v>
      </c>
      <c r="AA402" s="21"/>
      <c r="AB402" s="1" t="s">
        <v>6126</v>
      </c>
      <c r="AC402" s="1" t="s">
        <v>6520</v>
      </c>
      <c r="AD402" s="1" t="s">
        <v>6127</v>
      </c>
      <c r="AE402" s="19"/>
    </row>
    <row r="403" spans="1:31">
      <c r="A403" s="32" t="s">
        <v>3397</v>
      </c>
      <c r="B403" s="25" t="s">
        <v>55</v>
      </c>
      <c r="C403" s="25" t="s">
        <v>3398</v>
      </c>
      <c r="D403" s="26" t="s">
        <v>280</v>
      </c>
      <c r="E403" s="25" t="s">
        <v>3399</v>
      </c>
      <c r="F403" s="27" t="s">
        <v>3400</v>
      </c>
      <c r="G403" s="28" t="s">
        <v>3401</v>
      </c>
      <c r="H403" s="28" t="s">
        <v>3402</v>
      </c>
      <c r="I403" s="29" t="s">
        <v>5393</v>
      </c>
      <c r="J403" s="29" t="s">
        <v>5394</v>
      </c>
      <c r="K403" s="28" t="s">
        <v>3403</v>
      </c>
      <c r="L403" s="29" t="s">
        <v>3404</v>
      </c>
      <c r="M403" s="29" t="s">
        <v>233</v>
      </c>
      <c r="N403" s="29" t="s">
        <v>3404</v>
      </c>
      <c r="O403" s="29" t="s">
        <v>3405</v>
      </c>
      <c r="P403" s="30" t="s">
        <v>5133</v>
      </c>
      <c r="Q403" s="33" t="s">
        <v>5134</v>
      </c>
      <c r="R403" s="30" t="s">
        <v>5876</v>
      </c>
      <c r="S403" s="28" t="s">
        <v>5877</v>
      </c>
      <c r="T403" s="31" t="s">
        <v>223</v>
      </c>
      <c r="U403" s="31" t="s">
        <v>223</v>
      </c>
      <c r="V403" s="18"/>
      <c r="W403" s="19" t="s">
        <v>6122</v>
      </c>
      <c r="X403" s="19" t="s">
        <v>6122</v>
      </c>
      <c r="Y403" s="20" t="s">
        <v>4865</v>
      </c>
      <c r="Z403" s="20" t="s">
        <v>5575</v>
      </c>
      <c r="AA403" s="21"/>
      <c r="AB403" s="1" t="s">
        <v>6126</v>
      </c>
      <c r="AC403" s="1" t="s">
        <v>6521</v>
      </c>
      <c r="AD403" s="1" t="s">
        <v>6127</v>
      </c>
      <c r="AE403" s="19"/>
    </row>
    <row r="404" spans="1:31">
      <c r="A404" s="32" t="s">
        <v>3406</v>
      </c>
      <c r="B404" s="25" t="s">
        <v>55</v>
      </c>
      <c r="C404" s="25" t="s">
        <v>3407</v>
      </c>
      <c r="D404" s="26" t="s">
        <v>650</v>
      </c>
      <c r="E404" s="25" t="s">
        <v>3408</v>
      </c>
      <c r="F404" s="27" t="s">
        <v>3409</v>
      </c>
      <c r="G404" s="28" t="s">
        <v>3410</v>
      </c>
      <c r="H404" s="28" t="s">
        <v>3411</v>
      </c>
      <c r="I404" s="29" t="s">
        <v>5130</v>
      </c>
      <c r="J404" s="29" t="s">
        <v>5131</v>
      </c>
      <c r="K404" s="28" t="s">
        <v>3412</v>
      </c>
      <c r="L404" s="29" t="s">
        <v>3413</v>
      </c>
      <c r="M404" s="29" t="s">
        <v>233</v>
      </c>
      <c r="N404" s="29" t="s">
        <v>3413</v>
      </c>
      <c r="O404" s="29" t="s">
        <v>3414</v>
      </c>
      <c r="P404" s="30" t="s">
        <v>5133</v>
      </c>
      <c r="Q404" s="33" t="s">
        <v>5134</v>
      </c>
      <c r="R404" s="30" t="s">
        <v>3415</v>
      </c>
      <c r="S404" s="28" t="s">
        <v>5878</v>
      </c>
      <c r="T404" s="31" t="s">
        <v>424</v>
      </c>
      <c r="U404" s="31" t="s">
        <v>223</v>
      </c>
      <c r="V404" s="18"/>
      <c r="W404" s="19" t="s">
        <v>6122</v>
      </c>
      <c r="X404" s="19" t="s">
        <v>6122</v>
      </c>
      <c r="Y404" s="20" t="s">
        <v>4866</v>
      </c>
      <c r="Z404" s="20" t="s">
        <v>5575</v>
      </c>
      <c r="AA404" s="21"/>
      <c r="AB404" s="1" t="s">
        <v>6126</v>
      </c>
      <c r="AC404" s="1" t="s">
        <v>6522</v>
      </c>
      <c r="AD404" s="1" t="s">
        <v>6127</v>
      </c>
      <c r="AE404" s="19"/>
    </row>
    <row r="405" spans="1:31">
      <c r="A405" s="32" t="s">
        <v>3416</v>
      </c>
      <c r="B405" s="25" t="s">
        <v>55</v>
      </c>
      <c r="C405" s="25" t="s">
        <v>3398</v>
      </c>
      <c r="D405" s="26" t="s">
        <v>280</v>
      </c>
      <c r="E405" s="25" t="s">
        <v>3417</v>
      </c>
      <c r="F405" s="27" t="s">
        <v>3418</v>
      </c>
      <c r="G405" s="28" t="s">
        <v>3419</v>
      </c>
      <c r="H405" s="28" t="s">
        <v>3420</v>
      </c>
      <c r="I405" s="29" t="s">
        <v>5393</v>
      </c>
      <c r="J405" s="29" t="s">
        <v>5394</v>
      </c>
      <c r="K405" s="28" t="s">
        <v>3421</v>
      </c>
      <c r="L405" s="29" t="s">
        <v>3422</v>
      </c>
      <c r="M405" s="29" t="s">
        <v>233</v>
      </c>
      <c r="N405" s="29" t="s">
        <v>3422</v>
      </c>
      <c r="O405" s="29" t="s">
        <v>3423</v>
      </c>
      <c r="P405" s="30" t="s">
        <v>5133</v>
      </c>
      <c r="Q405" s="33" t="s">
        <v>5134</v>
      </c>
      <c r="R405" s="30" t="s">
        <v>5096</v>
      </c>
      <c r="S405" s="28" t="s">
        <v>5879</v>
      </c>
      <c r="T405" s="31" t="s">
        <v>424</v>
      </c>
      <c r="U405" s="31" t="s">
        <v>223</v>
      </c>
      <c r="V405" s="18"/>
      <c r="W405" s="19" t="s">
        <v>6122</v>
      </c>
      <c r="X405" s="19" t="s">
        <v>6121</v>
      </c>
      <c r="Y405" s="20" t="s">
        <v>4867</v>
      </c>
      <c r="Z405" s="20" t="s">
        <v>5575</v>
      </c>
      <c r="AA405" s="21"/>
      <c r="AB405" s="1"/>
      <c r="AC405" s="1" t="s">
        <v>6523</v>
      </c>
      <c r="AD405" s="1"/>
      <c r="AE405" s="19"/>
    </row>
    <row r="406" spans="1:31">
      <c r="A406" s="32" t="s">
        <v>3424</v>
      </c>
      <c r="B406" s="25" t="s">
        <v>55</v>
      </c>
      <c r="C406" s="25" t="s">
        <v>3407</v>
      </c>
      <c r="D406" s="26" t="s">
        <v>650</v>
      </c>
      <c r="E406" s="25" t="s">
        <v>3425</v>
      </c>
      <c r="F406" s="27" t="s">
        <v>85</v>
      </c>
      <c r="G406" s="28" t="s">
        <v>3426</v>
      </c>
      <c r="H406" s="28" t="s">
        <v>3427</v>
      </c>
      <c r="I406" s="29" t="s">
        <v>5130</v>
      </c>
      <c r="J406" s="29" t="s">
        <v>5131</v>
      </c>
      <c r="K406" s="28" t="s">
        <v>3428</v>
      </c>
      <c r="L406" s="29" t="s">
        <v>3429</v>
      </c>
      <c r="M406" s="29" t="s">
        <v>233</v>
      </c>
      <c r="N406" s="29" t="s">
        <v>3429</v>
      </c>
      <c r="O406" s="29" t="s">
        <v>3430</v>
      </c>
      <c r="P406" s="30" t="s">
        <v>5133</v>
      </c>
      <c r="Q406" s="33" t="s">
        <v>5134</v>
      </c>
      <c r="R406" s="30" t="s">
        <v>3431</v>
      </c>
      <c r="S406" s="28" t="s">
        <v>5880</v>
      </c>
      <c r="T406" s="31" t="s">
        <v>424</v>
      </c>
      <c r="U406" s="31" t="s">
        <v>223</v>
      </c>
      <c r="V406" s="18"/>
      <c r="W406" s="19" t="s">
        <v>6122</v>
      </c>
      <c r="X406" s="19" t="s">
        <v>6122</v>
      </c>
      <c r="Y406" s="20" t="s">
        <v>4868</v>
      </c>
      <c r="Z406" s="20" t="s">
        <v>5575</v>
      </c>
      <c r="AA406" s="21"/>
      <c r="AB406" s="1" t="s">
        <v>6126</v>
      </c>
      <c r="AC406" s="1" t="s">
        <v>6524</v>
      </c>
      <c r="AD406" s="1" t="s">
        <v>6127</v>
      </c>
      <c r="AE406" s="19"/>
    </row>
    <row r="407" spans="1:31">
      <c r="A407" s="32" t="s">
        <v>3432</v>
      </c>
      <c r="B407" s="25" t="s">
        <v>55</v>
      </c>
      <c r="C407" s="25" t="s">
        <v>3407</v>
      </c>
      <c r="D407" s="26" t="s">
        <v>650</v>
      </c>
      <c r="E407" s="25" t="s">
        <v>3433</v>
      </c>
      <c r="F407" s="27" t="s">
        <v>3434</v>
      </c>
      <c r="G407" s="28" t="s">
        <v>3435</v>
      </c>
      <c r="H407" s="28" t="s">
        <v>3436</v>
      </c>
      <c r="I407" s="29" t="s">
        <v>5130</v>
      </c>
      <c r="J407" s="29" t="s">
        <v>5131</v>
      </c>
      <c r="K407" s="28" t="s">
        <v>3437</v>
      </c>
      <c r="L407" s="29" t="s">
        <v>3438</v>
      </c>
      <c r="M407" s="29" t="s">
        <v>3439</v>
      </c>
      <c r="N407" s="29" t="s">
        <v>3440</v>
      </c>
      <c r="O407" s="29" t="s">
        <v>3441</v>
      </c>
      <c r="P407" s="30" t="s">
        <v>5133</v>
      </c>
      <c r="Q407" s="33" t="s">
        <v>5134</v>
      </c>
      <c r="R407" s="30" t="s">
        <v>5881</v>
      </c>
      <c r="S407" s="28" t="s">
        <v>5882</v>
      </c>
      <c r="T407" s="31" t="s">
        <v>424</v>
      </c>
      <c r="U407" s="31" t="s">
        <v>223</v>
      </c>
      <c r="V407" s="18"/>
      <c r="W407" s="19" t="s">
        <v>6122</v>
      </c>
      <c r="X407" s="19" t="s">
        <v>6122</v>
      </c>
      <c r="Y407" s="20" t="s">
        <v>4869</v>
      </c>
      <c r="Z407" s="20" t="s">
        <v>5575</v>
      </c>
      <c r="AA407" s="21"/>
      <c r="AB407" s="1" t="s">
        <v>6126</v>
      </c>
      <c r="AC407" s="1" t="s">
        <v>6525</v>
      </c>
      <c r="AD407" s="1" t="s">
        <v>6127</v>
      </c>
      <c r="AE407" s="19"/>
    </row>
    <row r="408" spans="1:31">
      <c r="A408" s="32" t="s">
        <v>3442</v>
      </c>
      <c r="B408" s="25" t="s">
        <v>55</v>
      </c>
      <c r="C408" s="25" t="s">
        <v>3407</v>
      </c>
      <c r="D408" s="26" t="s">
        <v>650</v>
      </c>
      <c r="E408" s="25" t="s">
        <v>3443</v>
      </c>
      <c r="F408" s="27" t="s">
        <v>3444</v>
      </c>
      <c r="G408" s="28" t="s">
        <v>3445</v>
      </c>
      <c r="H408" s="28" t="s">
        <v>3446</v>
      </c>
      <c r="I408" s="29" t="s">
        <v>5130</v>
      </c>
      <c r="J408" s="29" t="s">
        <v>5131</v>
      </c>
      <c r="K408" s="28" t="s">
        <v>3447</v>
      </c>
      <c r="L408" s="29" t="s">
        <v>3448</v>
      </c>
      <c r="M408" s="29" t="s">
        <v>233</v>
      </c>
      <c r="N408" s="29" t="s">
        <v>3448</v>
      </c>
      <c r="O408" s="29" t="s">
        <v>3449</v>
      </c>
      <c r="P408" s="30" t="s">
        <v>5133</v>
      </c>
      <c r="Q408" s="33" t="s">
        <v>5134</v>
      </c>
      <c r="R408" s="30" t="s">
        <v>3450</v>
      </c>
      <c r="S408" s="28" t="s">
        <v>5883</v>
      </c>
      <c r="T408" s="31" t="s">
        <v>424</v>
      </c>
      <c r="U408" s="31" t="s">
        <v>223</v>
      </c>
      <c r="V408" s="18"/>
      <c r="W408" s="19" t="s">
        <v>6122</v>
      </c>
      <c r="X408" s="19" t="s">
        <v>6121</v>
      </c>
      <c r="Y408" s="20" t="s">
        <v>4870</v>
      </c>
      <c r="Z408" s="20" t="s">
        <v>5575</v>
      </c>
      <c r="AA408" s="21"/>
      <c r="AB408" s="1"/>
      <c r="AC408" s="1" t="s">
        <v>6526</v>
      </c>
      <c r="AD408" s="1"/>
      <c r="AE408" s="19"/>
    </row>
    <row r="409" spans="1:31">
      <c r="A409" s="32" t="s">
        <v>3451</v>
      </c>
      <c r="B409" s="25" t="s">
        <v>55</v>
      </c>
      <c r="C409" s="25" t="s">
        <v>3407</v>
      </c>
      <c r="D409" s="26" t="s">
        <v>650</v>
      </c>
      <c r="E409" s="25" t="s">
        <v>3452</v>
      </c>
      <c r="F409" s="27" t="s">
        <v>2288</v>
      </c>
      <c r="G409" s="28" t="s">
        <v>3453</v>
      </c>
      <c r="H409" s="28" t="s">
        <v>3454</v>
      </c>
      <c r="I409" s="29" t="s">
        <v>5130</v>
      </c>
      <c r="J409" s="29" t="s">
        <v>5131</v>
      </c>
      <c r="K409" s="28" t="s">
        <v>3455</v>
      </c>
      <c r="L409" s="29" t="s">
        <v>3456</v>
      </c>
      <c r="M409" s="29" t="s">
        <v>233</v>
      </c>
      <c r="N409" s="29" t="s">
        <v>3456</v>
      </c>
      <c r="O409" s="29" t="s">
        <v>3457</v>
      </c>
      <c r="P409" s="30" t="s">
        <v>5133</v>
      </c>
      <c r="Q409" s="33" t="s">
        <v>5134</v>
      </c>
      <c r="R409" s="30" t="s">
        <v>5884</v>
      </c>
      <c r="S409" s="28" t="s">
        <v>5885</v>
      </c>
      <c r="T409" s="31" t="s">
        <v>424</v>
      </c>
      <c r="U409" s="31" t="s">
        <v>223</v>
      </c>
      <c r="V409" s="18"/>
      <c r="W409" s="19" t="s">
        <v>6122</v>
      </c>
      <c r="X409" s="19" t="s">
        <v>6121</v>
      </c>
      <c r="Y409" s="20" t="s">
        <v>4871</v>
      </c>
      <c r="Z409" s="20" t="s">
        <v>5575</v>
      </c>
      <c r="AA409" s="21"/>
      <c r="AB409" s="1"/>
      <c r="AC409" s="1" t="s">
        <v>6527</v>
      </c>
      <c r="AD409" s="1"/>
      <c r="AE409" s="19"/>
    </row>
    <row r="410" spans="1:31">
      <c r="A410" s="32" t="s">
        <v>3458</v>
      </c>
      <c r="B410" s="25" t="s">
        <v>55</v>
      </c>
      <c r="C410" s="25" t="s">
        <v>3459</v>
      </c>
      <c r="D410" s="26" t="s">
        <v>650</v>
      </c>
      <c r="E410" s="25" t="s">
        <v>3460</v>
      </c>
      <c r="F410" s="27" t="s">
        <v>575</v>
      </c>
      <c r="G410" s="28" t="s">
        <v>3461</v>
      </c>
      <c r="H410" s="28" t="s">
        <v>3462</v>
      </c>
      <c r="I410" s="29" t="s">
        <v>5393</v>
      </c>
      <c r="J410" s="29" t="s">
        <v>5394</v>
      </c>
      <c r="K410" s="28" t="s">
        <v>3463</v>
      </c>
      <c r="L410" s="29" t="s">
        <v>233</v>
      </c>
      <c r="M410" s="29" t="s">
        <v>3464</v>
      </c>
      <c r="N410" s="29" t="s">
        <v>3464</v>
      </c>
      <c r="O410" s="29" t="s">
        <v>3465</v>
      </c>
      <c r="P410" s="30" t="s">
        <v>5133</v>
      </c>
      <c r="Q410" s="33" t="s">
        <v>5134</v>
      </c>
      <c r="R410" s="30" t="s">
        <v>5886</v>
      </c>
      <c r="S410" s="28" t="s">
        <v>5887</v>
      </c>
      <c r="T410" s="31" t="s">
        <v>424</v>
      </c>
      <c r="U410" s="31" t="s">
        <v>223</v>
      </c>
      <c r="V410" s="18"/>
      <c r="W410" s="19" t="s">
        <v>6122</v>
      </c>
      <c r="X410" s="19" t="s">
        <v>6121</v>
      </c>
      <c r="Y410" s="20" t="s">
        <v>4872</v>
      </c>
      <c r="Z410" s="20" t="s">
        <v>5575</v>
      </c>
      <c r="AA410" s="21"/>
      <c r="AB410" s="1"/>
      <c r="AC410" s="1" t="s">
        <v>6528</v>
      </c>
      <c r="AD410" s="1"/>
      <c r="AE410" s="19"/>
    </row>
    <row r="411" spans="1:31">
      <c r="A411" s="32" t="s">
        <v>3458</v>
      </c>
      <c r="B411" s="25" t="s">
        <v>55</v>
      </c>
      <c r="C411" s="25" t="s">
        <v>3459</v>
      </c>
      <c r="D411" s="26" t="s">
        <v>650</v>
      </c>
      <c r="E411" s="25" t="s">
        <v>3460</v>
      </c>
      <c r="F411" s="27" t="s">
        <v>575</v>
      </c>
      <c r="G411" s="28" t="s">
        <v>3466</v>
      </c>
      <c r="H411" s="28" t="s">
        <v>3467</v>
      </c>
      <c r="I411" s="29" t="s">
        <v>5393</v>
      </c>
      <c r="J411" s="29" t="s">
        <v>5394</v>
      </c>
      <c r="K411" s="28" t="s">
        <v>3463</v>
      </c>
      <c r="L411" s="29" t="s">
        <v>233</v>
      </c>
      <c r="M411" s="29" t="s">
        <v>5888</v>
      </c>
      <c r="N411" s="29" t="s">
        <v>5888</v>
      </c>
      <c r="O411" s="29" t="s">
        <v>5889</v>
      </c>
      <c r="P411" s="30" t="s">
        <v>5133</v>
      </c>
      <c r="Q411" s="33" t="s">
        <v>5134</v>
      </c>
      <c r="R411" s="30" t="s">
        <v>5890</v>
      </c>
      <c r="S411" s="28" t="s">
        <v>5887</v>
      </c>
      <c r="T411" s="31" t="s">
        <v>424</v>
      </c>
      <c r="U411" s="31" t="s">
        <v>223</v>
      </c>
      <c r="V411" s="18"/>
      <c r="W411" s="19" t="s">
        <v>6122</v>
      </c>
      <c r="X411" s="19" t="s">
        <v>6122</v>
      </c>
      <c r="Y411" s="20" t="s">
        <v>4873</v>
      </c>
      <c r="Z411" s="20" t="s">
        <v>5575</v>
      </c>
      <c r="AA411" s="21"/>
      <c r="AB411" s="1" t="s">
        <v>6126</v>
      </c>
      <c r="AC411" s="1" t="s">
        <v>6529</v>
      </c>
      <c r="AD411" s="1" t="s">
        <v>6127</v>
      </c>
      <c r="AE411" s="19"/>
    </row>
    <row r="412" spans="1:31">
      <c r="A412" s="32" t="s">
        <v>3468</v>
      </c>
      <c r="B412" s="25" t="s">
        <v>55</v>
      </c>
      <c r="C412" s="25" t="s">
        <v>3459</v>
      </c>
      <c r="D412" s="26" t="s">
        <v>650</v>
      </c>
      <c r="E412" s="25" t="s">
        <v>3469</v>
      </c>
      <c r="F412" s="27" t="s">
        <v>3470</v>
      </c>
      <c r="G412" s="28" t="s">
        <v>3471</v>
      </c>
      <c r="H412" s="28" t="s">
        <v>3472</v>
      </c>
      <c r="I412" s="29" t="s">
        <v>5393</v>
      </c>
      <c r="J412" s="29" t="s">
        <v>5394</v>
      </c>
      <c r="K412" s="28" t="s">
        <v>3473</v>
      </c>
      <c r="L412" s="29" t="s">
        <v>3474</v>
      </c>
      <c r="M412" s="29" t="s">
        <v>233</v>
      </c>
      <c r="N412" s="29" t="s">
        <v>3474</v>
      </c>
      <c r="O412" s="29" t="s">
        <v>3475</v>
      </c>
      <c r="P412" s="30" t="s">
        <v>5133</v>
      </c>
      <c r="Q412" s="33" t="s">
        <v>5134</v>
      </c>
      <c r="R412" s="30" t="s">
        <v>3476</v>
      </c>
      <c r="S412" s="28" t="s">
        <v>5891</v>
      </c>
      <c r="T412" s="31" t="s">
        <v>424</v>
      </c>
      <c r="U412" s="31" t="s">
        <v>223</v>
      </c>
      <c r="V412" s="18"/>
      <c r="W412" s="19" t="s">
        <v>6122</v>
      </c>
      <c r="X412" s="19" t="s">
        <v>6121</v>
      </c>
      <c r="Y412" s="20" t="s">
        <v>4874</v>
      </c>
      <c r="Z412" s="20" t="s">
        <v>5575</v>
      </c>
      <c r="AA412" s="21"/>
      <c r="AB412" s="1"/>
      <c r="AC412" s="1" t="s">
        <v>6530</v>
      </c>
      <c r="AD412" s="1"/>
      <c r="AE412" s="19"/>
    </row>
    <row r="413" spans="1:31">
      <c r="A413" s="32" t="s">
        <v>3477</v>
      </c>
      <c r="B413" s="25" t="s">
        <v>55</v>
      </c>
      <c r="C413" s="25" t="s">
        <v>3407</v>
      </c>
      <c r="D413" s="26" t="s">
        <v>650</v>
      </c>
      <c r="E413" s="25" t="s">
        <v>3478</v>
      </c>
      <c r="F413" s="27" t="s">
        <v>586</v>
      </c>
      <c r="G413" s="28" t="s">
        <v>3479</v>
      </c>
      <c r="H413" s="28" t="s">
        <v>3480</v>
      </c>
      <c r="I413" s="29" t="s">
        <v>5130</v>
      </c>
      <c r="J413" s="29" t="s">
        <v>5131</v>
      </c>
      <c r="K413" s="28" t="s">
        <v>3481</v>
      </c>
      <c r="L413" s="29" t="s">
        <v>3482</v>
      </c>
      <c r="M413" s="29" t="s">
        <v>233</v>
      </c>
      <c r="N413" s="29" t="s">
        <v>3482</v>
      </c>
      <c r="O413" s="29" t="s">
        <v>3483</v>
      </c>
      <c r="P413" s="30" t="s">
        <v>5133</v>
      </c>
      <c r="Q413" s="33" t="s">
        <v>5134</v>
      </c>
      <c r="R413" s="30" t="s">
        <v>3484</v>
      </c>
      <c r="S413" s="28" t="s">
        <v>5892</v>
      </c>
      <c r="T413" s="31" t="s">
        <v>223</v>
      </c>
      <c r="U413" s="31" t="s">
        <v>223</v>
      </c>
      <c r="V413" s="18"/>
      <c r="W413" s="19" t="s">
        <v>6122</v>
      </c>
      <c r="X413" s="19" t="s">
        <v>6122</v>
      </c>
      <c r="Y413" s="20" t="s">
        <v>4875</v>
      </c>
      <c r="Z413" s="20" t="s">
        <v>5575</v>
      </c>
      <c r="AA413" s="21"/>
      <c r="AB413" s="1" t="s">
        <v>6126</v>
      </c>
      <c r="AC413" s="1" t="s">
        <v>6531</v>
      </c>
      <c r="AD413" s="1" t="s">
        <v>6127</v>
      </c>
      <c r="AE413" s="19"/>
    </row>
    <row r="414" spans="1:31">
      <c r="A414" s="32" t="s">
        <v>3485</v>
      </c>
      <c r="B414" s="25" t="s">
        <v>54</v>
      </c>
      <c r="C414" s="25" t="s">
        <v>3486</v>
      </c>
      <c r="D414" s="26" t="s">
        <v>226</v>
      </c>
      <c r="E414" s="25" t="s">
        <v>3487</v>
      </c>
      <c r="F414" s="27" t="s">
        <v>3488</v>
      </c>
      <c r="G414" s="28" t="s">
        <v>3489</v>
      </c>
      <c r="H414" s="28" t="s">
        <v>3490</v>
      </c>
      <c r="I414" s="29" t="s">
        <v>5130</v>
      </c>
      <c r="J414" s="29" t="s">
        <v>5131</v>
      </c>
      <c r="K414" s="28" t="s">
        <v>3491</v>
      </c>
      <c r="L414" s="29" t="s">
        <v>233</v>
      </c>
      <c r="M414" s="29" t="s">
        <v>3492</v>
      </c>
      <c r="N414" s="29" t="s">
        <v>3492</v>
      </c>
      <c r="O414" s="29" t="s">
        <v>3493</v>
      </c>
      <c r="P414" s="30" t="s">
        <v>5133</v>
      </c>
      <c r="Q414" s="33" t="s">
        <v>5134</v>
      </c>
      <c r="R414" s="30" t="s">
        <v>5893</v>
      </c>
      <c r="S414" s="28" t="s">
        <v>5894</v>
      </c>
      <c r="T414" s="31" t="s">
        <v>222</v>
      </c>
      <c r="U414" s="31" t="s">
        <v>223</v>
      </c>
      <c r="V414" s="18"/>
      <c r="W414" s="19" t="s">
        <v>6122</v>
      </c>
      <c r="X414" s="19" t="s">
        <v>6121</v>
      </c>
      <c r="Y414" s="20" t="s">
        <v>4876</v>
      </c>
      <c r="Z414" s="20" t="s">
        <v>5575</v>
      </c>
      <c r="AA414" s="21"/>
      <c r="AB414" s="1"/>
      <c r="AC414" s="1" t="s">
        <v>6532</v>
      </c>
      <c r="AD414" s="1"/>
      <c r="AE414" s="19"/>
    </row>
    <row r="415" spans="1:31">
      <c r="A415" s="32" t="s">
        <v>3485</v>
      </c>
      <c r="B415" s="25" t="s">
        <v>54</v>
      </c>
      <c r="C415" s="25" t="s">
        <v>3486</v>
      </c>
      <c r="D415" s="26" t="s">
        <v>226</v>
      </c>
      <c r="E415" s="25" t="s">
        <v>3487</v>
      </c>
      <c r="F415" s="27" t="s">
        <v>3488</v>
      </c>
      <c r="G415" s="28" t="s">
        <v>3494</v>
      </c>
      <c r="H415" s="28" t="s">
        <v>3495</v>
      </c>
      <c r="I415" s="29" t="s">
        <v>5130</v>
      </c>
      <c r="J415" s="29" t="s">
        <v>5131</v>
      </c>
      <c r="K415" s="28" t="s">
        <v>3491</v>
      </c>
      <c r="L415" s="29" t="s">
        <v>233</v>
      </c>
      <c r="M415" s="29" t="s">
        <v>5895</v>
      </c>
      <c r="N415" s="29" t="s">
        <v>5895</v>
      </c>
      <c r="O415" s="29" t="s">
        <v>5896</v>
      </c>
      <c r="P415" s="30" t="s">
        <v>5133</v>
      </c>
      <c r="Q415" s="33" t="s">
        <v>5134</v>
      </c>
      <c r="R415" s="30" t="s">
        <v>5897</v>
      </c>
      <c r="S415" s="28" t="s">
        <v>5894</v>
      </c>
      <c r="T415" s="31" t="s">
        <v>222</v>
      </c>
      <c r="U415" s="31" t="s">
        <v>223</v>
      </c>
      <c r="V415" s="18"/>
      <c r="W415" s="19" t="s">
        <v>6122</v>
      </c>
      <c r="X415" s="19" t="s">
        <v>6122</v>
      </c>
      <c r="Y415" s="20" t="s">
        <v>4877</v>
      </c>
      <c r="Z415" s="20" t="s">
        <v>5575</v>
      </c>
      <c r="AA415" s="21"/>
      <c r="AB415" s="1" t="s">
        <v>6126</v>
      </c>
      <c r="AC415" s="1" t="s">
        <v>6533</v>
      </c>
      <c r="AD415" s="1" t="s">
        <v>6127</v>
      </c>
      <c r="AE415" s="19"/>
    </row>
    <row r="416" spans="1:31">
      <c r="A416" s="32" t="s">
        <v>127</v>
      </c>
      <c r="B416" s="25" t="s">
        <v>55</v>
      </c>
      <c r="C416" s="25" t="s">
        <v>3486</v>
      </c>
      <c r="D416" s="26" t="s">
        <v>226</v>
      </c>
      <c r="E416" s="25" t="s">
        <v>86</v>
      </c>
      <c r="F416" s="27" t="s">
        <v>87</v>
      </c>
      <c r="G416" s="28" t="s">
        <v>88</v>
      </c>
      <c r="H416" s="28" t="s">
        <v>89</v>
      </c>
      <c r="I416" s="29" t="s">
        <v>5130</v>
      </c>
      <c r="J416" s="29" t="s">
        <v>5131</v>
      </c>
      <c r="K416" s="28" t="s">
        <v>90</v>
      </c>
      <c r="L416" s="29" t="s">
        <v>5097</v>
      </c>
      <c r="M416" s="29" t="s">
        <v>233</v>
      </c>
      <c r="N416" s="29" t="s">
        <v>5097</v>
      </c>
      <c r="O416" s="29" t="s">
        <v>5098</v>
      </c>
      <c r="P416" s="30" t="s">
        <v>5133</v>
      </c>
      <c r="Q416" s="33" t="s">
        <v>5134</v>
      </c>
      <c r="R416" s="30" t="s">
        <v>5898</v>
      </c>
      <c r="S416" s="28" t="s">
        <v>5899</v>
      </c>
      <c r="T416" s="31" t="s">
        <v>222</v>
      </c>
      <c r="U416" s="31" t="s">
        <v>223</v>
      </c>
      <c r="V416" s="18"/>
      <c r="W416" s="19" t="s">
        <v>6122</v>
      </c>
      <c r="X416" s="19" t="s">
        <v>6121</v>
      </c>
      <c r="Y416" s="20" t="s">
        <v>4878</v>
      </c>
      <c r="Z416" s="20" t="s">
        <v>5575</v>
      </c>
      <c r="AA416" s="21"/>
      <c r="AB416" s="1"/>
      <c r="AC416" s="1" t="s">
        <v>6534</v>
      </c>
      <c r="AD416" s="1"/>
      <c r="AE416" s="19"/>
    </row>
    <row r="417" spans="1:31">
      <c r="A417" s="32" t="s">
        <v>3496</v>
      </c>
      <c r="B417" s="25" t="s">
        <v>55</v>
      </c>
      <c r="C417" s="25" t="s">
        <v>3486</v>
      </c>
      <c r="D417" s="26" t="s">
        <v>226</v>
      </c>
      <c r="E417" s="25" t="s">
        <v>3497</v>
      </c>
      <c r="F417" s="27" t="s">
        <v>2621</v>
      </c>
      <c r="G417" s="28" t="s">
        <v>3498</v>
      </c>
      <c r="H417" s="28" t="s">
        <v>3499</v>
      </c>
      <c r="I417" s="29" t="s">
        <v>5130</v>
      </c>
      <c r="J417" s="29" t="s">
        <v>5131</v>
      </c>
      <c r="K417" s="28" t="s">
        <v>3500</v>
      </c>
      <c r="L417" s="29" t="s">
        <v>3501</v>
      </c>
      <c r="M417" s="29" t="s">
        <v>233</v>
      </c>
      <c r="N417" s="29" t="s">
        <v>3501</v>
      </c>
      <c r="O417" s="29" t="s">
        <v>3502</v>
      </c>
      <c r="P417" s="30" t="s">
        <v>5133</v>
      </c>
      <c r="Q417" s="33" t="s">
        <v>5134</v>
      </c>
      <c r="R417" s="30" t="s">
        <v>3503</v>
      </c>
      <c r="S417" s="28" t="s">
        <v>5900</v>
      </c>
      <c r="T417" s="31" t="s">
        <v>2210</v>
      </c>
      <c r="U417" s="31" t="s">
        <v>223</v>
      </c>
      <c r="V417" s="18"/>
      <c r="W417" s="19" t="s">
        <v>6122</v>
      </c>
      <c r="X417" s="19" t="s">
        <v>6122</v>
      </c>
      <c r="Y417" s="20" t="s">
        <v>4879</v>
      </c>
      <c r="Z417" s="20" t="s">
        <v>5575</v>
      </c>
      <c r="AA417" s="21"/>
      <c r="AB417" s="1" t="s">
        <v>6126</v>
      </c>
      <c r="AC417" s="1" t="s">
        <v>6535</v>
      </c>
      <c r="AD417" s="1" t="s">
        <v>6127</v>
      </c>
      <c r="AE417" s="19"/>
    </row>
    <row r="418" spans="1:31">
      <c r="A418" s="32" t="s">
        <v>3504</v>
      </c>
      <c r="B418" s="25" t="s">
        <v>55</v>
      </c>
      <c r="C418" s="25" t="s">
        <v>3486</v>
      </c>
      <c r="D418" s="26" t="s">
        <v>226</v>
      </c>
      <c r="E418" s="25" t="s">
        <v>3505</v>
      </c>
      <c r="F418" s="27" t="s">
        <v>3506</v>
      </c>
      <c r="G418" s="28" t="s">
        <v>3507</v>
      </c>
      <c r="H418" s="28" t="s">
        <v>3508</v>
      </c>
      <c r="I418" s="29" t="s">
        <v>5130</v>
      </c>
      <c r="J418" s="29" t="s">
        <v>5131</v>
      </c>
      <c r="K418" s="28" t="s">
        <v>3509</v>
      </c>
      <c r="L418" s="29" t="s">
        <v>3510</v>
      </c>
      <c r="M418" s="29" t="s">
        <v>233</v>
      </c>
      <c r="N418" s="29" t="s">
        <v>3510</v>
      </c>
      <c r="O418" s="29" t="s">
        <v>3511</v>
      </c>
      <c r="P418" s="30" t="s">
        <v>5133</v>
      </c>
      <c r="Q418" s="33" t="s">
        <v>5134</v>
      </c>
      <c r="R418" s="30" t="s">
        <v>3512</v>
      </c>
      <c r="S418" s="28" t="s">
        <v>5901</v>
      </c>
      <c r="T418" s="31" t="s">
        <v>424</v>
      </c>
      <c r="U418" s="31" t="s">
        <v>223</v>
      </c>
      <c r="V418" s="18"/>
      <c r="W418" s="19" t="s">
        <v>6122</v>
      </c>
      <c r="X418" s="19" t="s">
        <v>6121</v>
      </c>
      <c r="Y418" s="20" t="s">
        <v>4880</v>
      </c>
      <c r="Z418" s="20" t="s">
        <v>5575</v>
      </c>
      <c r="AA418" s="21"/>
      <c r="AB418" s="1"/>
      <c r="AC418" s="1" t="s">
        <v>6536</v>
      </c>
      <c r="AD418" s="1"/>
      <c r="AE418" s="19"/>
    </row>
    <row r="419" spans="1:31">
      <c r="A419" s="32" t="s">
        <v>3513</v>
      </c>
      <c r="B419" s="25" t="s">
        <v>55</v>
      </c>
      <c r="C419" s="25" t="s">
        <v>3514</v>
      </c>
      <c r="D419" s="26" t="s">
        <v>214</v>
      </c>
      <c r="E419" s="25" t="s">
        <v>3515</v>
      </c>
      <c r="F419" s="27" t="s">
        <v>3516</v>
      </c>
      <c r="G419" s="28" t="s">
        <v>3517</v>
      </c>
      <c r="H419" s="28" t="s">
        <v>3518</v>
      </c>
      <c r="I419" s="29" t="s">
        <v>5393</v>
      </c>
      <c r="J419" s="29" t="s">
        <v>5394</v>
      </c>
      <c r="K419" s="28" t="s">
        <v>3519</v>
      </c>
      <c r="L419" s="29" t="s">
        <v>3520</v>
      </c>
      <c r="M419" s="29" t="s">
        <v>3521</v>
      </c>
      <c r="N419" s="29" t="s">
        <v>3522</v>
      </c>
      <c r="O419" s="29" t="s">
        <v>3523</v>
      </c>
      <c r="P419" s="30" t="s">
        <v>5133</v>
      </c>
      <c r="Q419" s="33" t="s">
        <v>5134</v>
      </c>
      <c r="R419" s="30" t="s">
        <v>5099</v>
      </c>
      <c r="S419" s="28" t="s">
        <v>5902</v>
      </c>
      <c r="T419" s="31" t="s">
        <v>424</v>
      </c>
      <c r="U419" s="31" t="s">
        <v>223</v>
      </c>
      <c r="V419" s="18"/>
      <c r="W419" s="19" t="s">
        <v>6122</v>
      </c>
      <c r="X419" s="19" t="s">
        <v>6122</v>
      </c>
      <c r="Y419" s="20" t="s">
        <v>4881</v>
      </c>
      <c r="Z419" s="20" t="s">
        <v>5575</v>
      </c>
      <c r="AA419" s="21"/>
      <c r="AB419" s="1" t="s">
        <v>6126</v>
      </c>
      <c r="AC419" s="1" t="s">
        <v>6537</v>
      </c>
      <c r="AD419" s="1" t="s">
        <v>6127</v>
      </c>
      <c r="AE419" s="19"/>
    </row>
    <row r="420" spans="1:31">
      <c r="A420" s="32" t="s">
        <v>3524</v>
      </c>
      <c r="B420" s="25" t="s">
        <v>55</v>
      </c>
      <c r="C420" s="25" t="s">
        <v>3525</v>
      </c>
      <c r="D420" s="26" t="s">
        <v>214</v>
      </c>
      <c r="E420" s="25" t="s">
        <v>3526</v>
      </c>
      <c r="F420" s="27" t="s">
        <v>87</v>
      </c>
      <c r="G420" s="28" t="s">
        <v>87</v>
      </c>
      <c r="H420" s="28" t="s">
        <v>3527</v>
      </c>
      <c r="I420" s="29" t="s">
        <v>5130</v>
      </c>
      <c r="J420" s="29" t="s">
        <v>5131</v>
      </c>
      <c r="K420" s="28" t="s">
        <v>3528</v>
      </c>
      <c r="L420" s="29" t="s">
        <v>3529</v>
      </c>
      <c r="M420" s="29" t="s">
        <v>233</v>
      </c>
      <c r="N420" s="29" t="s">
        <v>3529</v>
      </c>
      <c r="O420" s="29" t="s">
        <v>3530</v>
      </c>
      <c r="P420" s="30" t="s">
        <v>5133</v>
      </c>
      <c r="Q420" s="33" t="s">
        <v>5134</v>
      </c>
      <c r="R420" s="30" t="s">
        <v>5903</v>
      </c>
      <c r="S420" s="28" t="s">
        <v>5904</v>
      </c>
      <c r="T420" s="31" t="s">
        <v>223</v>
      </c>
      <c r="U420" s="31" t="s">
        <v>223</v>
      </c>
      <c r="V420" s="18"/>
      <c r="W420" s="19" t="s">
        <v>6122</v>
      </c>
      <c r="X420" s="19" t="s">
        <v>6122</v>
      </c>
      <c r="Y420" s="20" t="s">
        <v>4882</v>
      </c>
      <c r="Z420" s="20" t="s">
        <v>5575</v>
      </c>
      <c r="AA420" s="21"/>
      <c r="AB420" s="1" t="s">
        <v>6126</v>
      </c>
      <c r="AC420" s="1" t="s">
        <v>6538</v>
      </c>
      <c r="AD420" s="1" t="s">
        <v>6127</v>
      </c>
      <c r="AE420" s="19"/>
    </row>
    <row r="421" spans="1:31">
      <c r="A421" s="32" t="s">
        <v>3531</v>
      </c>
      <c r="B421" s="25" t="s">
        <v>55</v>
      </c>
      <c r="C421" s="25" t="s">
        <v>3486</v>
      </c>
      <c r="D421" s="26" t="s">
        <v>226</v>
      </c>
      <c r="E421" s="25" t="s">
        <v>3532</v>
      </c>
      <c r="F421" s="27" t="s">
        <v>3533</v>
      </c>
      <c r="G421" s="28" t="s">
        <v>3534</v>
      </c>
      <c r="H421" s="28" t="s">
        <v>3535</v>
      </c>
      <c r="I421" s="29" t="s">
        <v>5130</v>
      </c>
      <c r="J421" s="29" t="s">
        <v>5131</v>
      </c>
      <c r="K421" s="28" t="s">
        <v>3536</v>
      </c>
      <c r="L421" s="29" t="s">
        <v>3537</v>
      </c>
      <c r="M421" s="29" t="s">
        <v>233</v>
      </c>
      <c r="N421" s="29" t="s">
        <v>3537</v>
      </c>
      <c r="O421" s="29" t="s">
        <v>3538</v>
      </c>
      <c r="P421" s="30" t="s">
        <v>5133</v>
      </c>
      <c r="Q421" s="33" t="s">
        <v>5134</v>
      </c>
      <c r="R421" s="30" t="s">
        <v>3539</v>
      </c>
      <c r="S421" s="28" t="s">
        <v>5905</v>
      </c>
      <c r="T421" s="31" t="s">
        <v>424</v>
      </c>
      <c r="U421" s="31" t="s">
        <v>223</v>
      </c>
      <c r="V421" s="18"/>
      <c r="W421" s="19" t="s">
        <v>6122</v>
      </c>
      <c r="X421" s="19" t="s">
        <v>6122</v>
      </c>
      <c r="Y421" s="20" t="s">
        <v>4883</v>
      </c>
      <c r="Z421" s="20" t="s">
        <v>5575</v>
      </c>
      <c r="AA421" s="21"/>
      <c r="AB421" s="1" t="s">
        <v>6126</v>
      </c>
      <c r="AC421" s="1" t="s">
        <v>6539</v>
      </c>
      <c r="AD421" s="1" t="s">
        <v>6127</v>
      </c>
      <c r="AE421" s="19"/>
    </row>
    <row r="422" spans="1:31">
      <c r="A422" s="32" t="s">
        <v>3541</v>
      </c>
      <c r="B422" s="25" t="s">
        <v>55</v>
      </c>
      <c r="C422" s="25" t="s">
        <v>3540</v>
      </c>
      <c r="D422" s="26" t="s">
        <v>226</v>
      </c>
      <c r="E422" s="25" t="s">
        <v>3542</v>
      </c>
      <c r="F422" s="27" t="s">
        <v>2621</v>
      </c>
      <c r="G422" s="28" t="s">
        <v>3543</v>
      </c>
      <c r="H422" s="28" t="s">
        <v>3544</v>
      </c>
      <c r="I422" s="29" t="s">
        <v>5393</v>
      </c>
      <c r="J422" s="29" t="s">
        <v>5394</v>
      </c>
      <c r="K422" s="28" t="s">
        <v>3545</v>
      </c>
      <c r="L422" s="29" t="s">
        <v>3546</v>
      </c>
      <c r="M422" s="29" t="s">
        <v>233</v>
      </c>
      <c r="N422" s="29" t="s">
        <v>3546</v>
      </c>
      <c r="O422" s="29" t="s">
        <v>3547</v>
      </c>
      <c r="P422" s="30" t="s">
        <v>5133</v>
      </c>
      <c r="Q422" s="33" t="s">
        <v>5134</v>
      </c>
      <c r="R422" s="30" t="s">
        <v>3548</v>
      </c>
      <c r="S422" s="28" t="s">
        <v>5906</v>
      </c>
      <c r="T422" s="31" t="s">
        <v>2210</v>
      </c>
      <c r="U422" s="31" t="s">
        <v>223</v>
      </c>
      <c r="V422" s="18"/>
      <c r="W422" s="19" t="s">
        <v>6122</v>
      </c>
      <c r="X422" s="19" t="s">
        <v>6122</v>
      </c>
      <c r="Y422" s="20" t="s">
        <v>4884</v>
      </c>
      <c r="Z422" s="20" t="s">
        <v>5575</v>
      </c>
      <c r="AA422" s="21"/>
      <c r="AB422" s="1" t="s">
        <v>6126</v>
      </c>
      <c r="AC422" s="1" t="s">
        <v>6540</v>
      </c>
      <c r="AD422" s="1" t="s">
        <v>6127</v>
      </c>
      <c r="AE422" s="19"/>
    </row>
    <row r="423" spans="1:31">
      <c r="A423" s="32" t="s">
        <v>3549</v>
      </c>
      <c r="B423" s="25" t="s">
        <v>55</v>
      </c>
      <c r="C423" s="25" t="s">
        <v>3525</v>
      </c>
      <c r="D423" s="26" t="s">
        <v>214</v>
      </c>
      <c r="E423" s="25" t="s">
        <v>3550</v>
      </c>
      <c r="F423" s="27" t="s">
        <v>91</v>
      </c>
      <c r="G423" s="28" t="s">
        <v>3551</v>
      </c>
      <c r="H423" s="28" t="s">
        <v>3552</v>
      </c>
      <c r="I423" s="29" t="s">
        <v>5130</v>
      </c>
      <c r="J423" s="29" t="s">
        <v>5131</v>
      </c>
      <c r="K423" s="28" t="s">
        <v>92</v>
      </c>
      <c r="L423" s="29" t="s">
        <v>3553</v>
      </c>
      <c r="M423" s="29" t="s">
        <v>233</v>
      </c>
      <c r="N423" s="29" t="s">
        <v>3553</v>
      </c>
      <c r="O423" s="29" t="s">
        <v>3554</v>
      </c>
      <c r="P423" s="30" t="s">
        <v>5133</v>
      </c>
      <c r="Q423" s="33" t="s">
        <v>5134</v>
      </c>
      <c r="R423" s="30" t="s">
        <v>3555</v>
      </c>
      <c r="S423" s="28" t="s">
        <v>5907</v>
      </c>
      <c r="T423" s="31" t="s">
        <v>424</v>
      </c>
      <c r="U423" s="31" t="s">
        <v>223</v>
      </c>
      <c r="V423" s="18"/>
      <c r="W423" s="19" t="s">
        <v>6122</v>
      </c>
      <c r="X423" s="19" t="s">
        <v>6122</v>
      </c>
      <c r="Y423" s="20" t="s">
        <v>4885</v>
      </c>
      <c r="Z423" s="20" t="s">
        <v>5575</v>
      </c>
      <c r="AA423" s="21"/>
      <c r="AB423" s="1" t="s">
        <v>6126</v>
      </c>
      <c r="AC423" s="1" t="s">
        <v>6541</v>
      </c>
      <c r="AD423" s="1" t="s">
        <v>6127</v>
      </c>
      <c r="AE423" s="19"/>
    </row>
    <row r="424" spans="1:31">
      <c r="A424" s="32" t="s">
        <v>3549</v>
      </c>
      <c r="B424" s="25" t="s">
        <v>55</v>
      </c>
      <c r="C424" s="25" t="s">
        <v>3525</v>
      </c>
      <c r="D424" s="26" t="s">
        <v>214</v>
      </c>
      <c r="E424" s="25" t="s">
        <v>3550</v>
      </c>
      <c r="F424" s="27" t="s">
        <v>91</v>
      </c>
      <c r="G424" s="28" t="s">
        <v>3556</v>
      </c>
      <c r="H424" s="28" t="s">
        <v>3557</v>
      </c>
      <c r="I424" s="29" t="s">
        <v>5130</v>
      </c>
      <c r="J424" s="29" t="s">
        <v>5131</v>
      </c>
      <c r="K424" s="28" t="s">
        <v>92</v>
      </c>
      <c r="L424" s="29" t="s">
        <v>5908</v>
      </c>
      <c r="M424" s="29" t="s">
        <v>5909</v>
      </c>
      <c r="N424" s="29" t="s">
        <v>5910</v>
      </c>
      <c r="O424" s="29" t="s">
        <v>5911</v>
      </c>
      <c r="P424" s="30" t="s">
        <v>5133</v>
      </c>
      <c r="Q424" s="33" t="s">
        <v>5134</v>
      </c>
      <c r="R424" s="30" t="s">
        <v>5100</v>
      </c>
      <c r="S424" s="28" t="s">
        <v>5907</v>
      </c>
      <c r="T424" s="31" t="s">
        <v>424</v>
      </c>
      <c r="U424" s="31" t="s">
        <v>223</v>
      </c>
      <c r="V424" s="18"/>
      <c r="W424" s="19" t="s">
        <v>6122</v>
      </c>
      <c r="X424" s="19" t="s">
        <v>6122</v>
      </c>
      <c r="Y424" s="20" t="s">
        <v>4886</v>
      </c>
      <c r="Z424" s="20" t="s">
        <v>5575</v>
      </c>
      <c r="AA424" s="21"/>
      <c r="AB424" s="1" t="s">
        <v>6126</v>
      </c>
      <c r="AC424" s="1" t="s">
        <v>6542</v>
      </c>
      <c r="AD424" s="1" t="s">
        <v>6127</v>
      </c>
      <c r="AE424" s="19"/>
    </row>
    <row r="425" spans="1:31">
      <c r="A425" s="32" t="s">
        <v>3558</v>
      </c>
      <c r="B425" s="25" t="s">
        <v>55</v>
      </c>
      <c r="C425" s="25" t="s">
        <v>3540</v>
      </c>
      <c r="D425" s="26" t="s">
        <v>226</v>
      </c>
      <c r="E425" s="25" t="s">
        <v>3559</v>
      </c>
      <c r="F425" s="27" t="s">
        <v>3560</v>
      </c>
      <c r="G425" s="28" t="s">
        <v>3561</v>
      </c>
      <c r="H425" s="28" t="s">
        <v>3562</v>
      </c>
      <c r="I425" s="29" t="s">
        <v>5393</v>
      </c>
      <c r="J425" s="29" t="s">
        <v>5394</v>
      </c>
      <c r="K425" s="28" t="s">
        <v>3563</v>
      </c>
      <c r="L425" s="29" t="s">
        <v>3564</v>
      </c>
      <c r="M425" s="29" t="s">
        <v>3565</v>
      </c>
      <c r="N425" s="29" t="s">
        <v>3566</v>
      </c>
      <c r="O425" s="29" t="s">
        <v>3567</v>
      </c>
      <c r="P425" s="30" t="s">
        <v>5133</v>
      </c>
      <c r="Q425" s="33" t="s">
        <v>5134</v>
      </c>
      <c r="R425" s="30" t="s">
        <v>5912</v>
      </c>
      <c r="S425" s="28" t="s">
        <v>5913</v>
      </c>
      <c r="T425" s="31" t="s">
        <v>424</v>
      </c>
      <c r="U425" s="31" t="s">
        <v>223</v>
      </c>
      <c r="V425" s="18"/>
      <c r="W425" s="19" t="s">
        <v>6122</v>
      </c>
      <c r="X425" s="19" t="s">
        <v>6122</v>
      </c>
      <c r="Y425" s="20" t="s">
        <v>4887</v>
      </c>
      <c r="Z425" s="20" t="s">
        <v>5575</v>
      </c>
      <c r="AA425" s="21"/>
      <c r="AB425" s="1" t="s">
        <v>6126</v>
      </c>
      <c r="AC425" s="1" t="s">
        <v>6543</v>
      </c>
      <c r="AD425" s="1" t="s">
        <v>6127</v>
      </c>
      <c r="AE425" s="19"/>
    </row>
    <row r="426" spans="1:31">
      <c r="A426" s="32" t="s">
        <v>3568</v>
      </c>
      <c r="B426" s="25" t="s">
        <v>54</v>
      </c>
      <c r="C426" s="25" t="s">
        <v>3525</v>
      </c>
      <c r="D426" s="26" t="s">
        <v>214</v>
      </c>
      <c r="E426" s="25" t="s">
        <v>3569</v>
      </c>
      <c r="F426" s="27" t="s">
        <v>3570</v>
      </c>
      <c r="G426" s="28" t="s">
        <v>3571</v>
      </c>
      <c r="H426" s="28" t="s">
        <v>3572</v>
      </c>
      <c r="I426" s="29" t="s">
        <v>5130</v>
      </c>
      <c r="J426" s="29" t="s">
        <v>5131</v>
      </c>
      <c r="K426" s="28" t="s">
        <v>5101</v>
      </c>
      <c r="L426" s="29" t="s">
        <v>233</v>
      </c>
      <c r="M426" s="29" t="s">
        <v>3573</v>
      </c>
      <c r="N426" s="29" t="s">
        <v>3573</v>
      </c>
      <c r="O426" s="29" t="s">
        <v>3574</v>
      </c>
      <c r="P426" s="30" t="s">
        <v>5133</v>
      </c>
      <c r="Q426" s="33" t="s">
        <v>5134</v>
      </c>
      <c r="R426" s="30" t="s">
        <v>5914</v>
      </c>
      <c r="S426" s="28" t="s">
        <v>5915</v>
      </c>
      <c r="T426" s="31" t="s">
        <v>223</v>
      </c>
      <c r="U426" s="31" t="s">
        <v>223</v>
      </c>
      <c r="V426" s="18"/>
      <c r="W426" s="19" t="s">
        <v>6122</v>
      </c>
      <c r="X426" s="19" t="s">
        <v>6121</v>
      </c>
      <c r="Y426" s="20" t="s">
        <v>4888</v>
      </c>
      <c r="Z426" s="20" t="s">
        <v>5575</v>
      </c>
      <c r="AA426" s="21"/>
      <c r="AB426" s="1"/>
      <c r="AC426" s="1" t="s">
        <v>6544</v>
      </c>
      <c r="AD426" s="1"/>
      <c r="AE426" s="19"/>
    </row>
    <row r="427" spans="1:31">
      <c r="A427" s="32" t="s">
        <v>3568</v>
      </c>
      <c r="B427" s="25" t="s">
        <v>54</v>
      </c>
      <c r="C427" s="25" t="s">
        <v>3525</v>
      </c>
      <c r="D427" s="26" t="s">
        <v>214</v>
      </c>
      <c r="E427" s="25" t="s">
        <v>3569</v>
      </c>
      <c r="F427" s="27" t="s">
        <v>3570</v>
      </c>
      <c r="G427" s="28" t="s">
        <v>3575</v>
      </c>
      <c r="H427" s="28" t="s">
        <v>3576</v>
      </c>
      <c r="I427" s="29" t="s">
        <v>5130</v>
      </c>
      <c r="J427" s="29" t="s">
        <v>5131</v>
      </c>
      <c r="K427" s="28" t="s">
        <v>5101</v>
      </c>
      <c r="L427" s="29" t="s">
        <v>233</v>
      </c>
      <c r="M427" s="29" t="s">
        <v>5916</v>
      </c>
      <c r="N427" s="29" t="s">
        <v>5916</v>
      </c>
      <c r="O427" s="29" t="s">
        <v>5917</v>
      </c>
      <c r="P427" s="30" t="s">
        <v>5133</v>
      </c>
      <c r="Q427" s="33" t="s">
        <v>5134</v>
      </c>
      <c r="R427" s="30" t="s">
        <v>5918</v>
      </c>
      <c r="S427" s="28" t="s">
        <v>5915</v>
      </c>
      <c r="T427" s="31" t="s">
        <v>223</v>
      </c>
      <c r="U427" s="31" t="s">
        <v>223</v>
      </c>
      <c r="V427" s="18"/>
      <c r="W427" s="19" t="s">
        <v>6122</v>
      </c>
      <c r="X427" s="19" t="s">
        <v>6122</v>
      </c>
      <c r="Y427" s="20" t="s">
        <v>4889</v>
      </c>
      <c r="Z427" s="20" t="s">
        <v>5575</v>
      </c>
      <c r="AA427" s="21"/>
      <c r="AB427" s="1" t="s">
        <v>6126</v>
      </c>
      <c r="AC427" s="1" t="s">
        <v>6545</v>
      </c>
      <c r="AD427" s="1" t="s">
        <v>6127</v>
      </c>
      <c r="AE427" s="19"/>
    </row>
    <row r="428" spans="1:31">
      <c r="A428" s="32" t="s">
        <v>3577</v>
      </c>
      <c r="B428" s="25" t="s">
        <v>55</v>
      </c>
      <c r="C428" s="25" t="s">
        <v>3540</v>
      </c>
      <c r="D428" s="26" t="s">
        <v>226</v>
      </c>
      <c r="E428" s="25" t="s">
        <v>3578</v>
      </c>
      <c r="F428" s="27" t="s">
        <v>3579</v>
      </c>
      <c r="G428" s="28" t="s">
        <v>3580</v>
      </c>
      <c r="H428" s="28" t="s">
        <v>3581</v>
      </c>
      <c r="I428" s="29" t="s">
        <v>5393</v>
      </c>
      <c r="J428" s="29" t="s">
        <v>5394</v>
      </c>
      <c r="K428" s="28" t="s">
        <v>3582</v>
      </c>
      <c r="L428" s="29" t="s">
        <v>3583</v>
      </c>
      <c r="M428" s="29" t="s">
        <v>233</v>
      </c>
      <c r="N428" s="29" t="s">
        <v>3583</v>
      </c>
      <c r="O428" s="29" t="s">
        <v>3584</v>
      </c>
      <c r="P428" s="30" t="s">
        <v>5133</v>
      </c>
      <c r="Q428" s="33" t="s">
        <v>5134</v>
      </c>
      <c r="R428" s="30" t="s">
        <v>3585</v>
      </c>
      <c r="S428" s="28" t="s">
        <v>5919</v>
      </c>
      <c r="T428" s="31" t="s">
        <v>424</v>
      </c>
      <c r="U428" s="31" t="s">
        <v>223</v>
      </c>
      <c r="V428" s="18"/>
      <c r="W428" s="19" t="s">
        <v>6122</v>
      </c>
      <c r="X428" s="19" t="s">
        <v>6122</v>
      </c>
      <c r="Y428" s="20" t="s">
        <v>4890</v>
      </c>
      <c r="Z428" s="20" t="s">
        <v>5575</v>
      </c>
      <c r="AA428" s="21"/>
      <c r="AB428" s="1" t="s">
        <v>6126</v>
      </c>
      <c r="AC428" s="1" t="s">
        <v>6546</v>
      </c>
      <c r="AD428" s="1" t="s">
        <v>6127</v>
      </c>
      <c r="AE428" s="19"/>
    </row>
    <row r="429" spans="1:31">
      <c r="A429" s="32" t="s">
        <v>3586</v>
      </c>
      <c r="B429" s="25" t="s">
        <v>55</v>
      </c>
      <c r="C429" s="25" t="s">
        <v>3540</v>
      </c>
      <c r="D429" s="26" t="s">
        <v>226</v>
      </c>
      <c r="E429" s="25" t="s">
        <v>3587</v>
      </c>
      <c r="F429" s="27" t="s">
        <v>3588</v>
      </c>
      <c r="G429" s="28" t="s">
        <v>3589</v>
      </c>
      <c r="H429" s="28" t="s">
        <v>3590</v>
      </c>
      <c r="I429" s="29" t="s">
        <v>5393</v>
      </c>
      <c r="J429" s="29" t="s">
        <v>5394</v>
      </c>
      <c r="K429" s="28" t="s">
        <v>3591</v>
      </c>
      <c r="L429" s="29" t="s">
        <v>3592</v>
      </c>
      <c r="M429" s="29" t="s">
        <v>233</v>
      </c>
      <c r="N429" s="29" t="s">
        <v>3592</v>
      </c>
      <c r="O429" s="29" t="s">
        <v>3593</v>
      </c>
      <c r="P429" s="30" t="s">
        <v>5133</v>
      </c>
      <c r="Q429" s="33" t="s">
        <v>5134</v>
      </c>
      <c r="R429" s="30" t="s">
        <v>5102</v>
      </c>
      <c r="S429" s="28" t="s">
        <v>5920</v>
      </c>
      <c r="T429" s="31" t="s">
        <v>424</v>
      </c>
      <c r="U429" s="31" t="s">
        <v>223</v>
      </c>
      <c r="V429" s="18"/>
      <c r="W429" s="19" t="s">
        <v>6122</v>
      </c>
      <c r="X429" s="19" t="s">
        <v>6122</v>
      </c>
      <c r="Y429" s="20" t="s">
        <v>4891</v>
      </c>
      <c r="Z429" s="20" t="s">
        <v>5575</v>
      </c>
      <c r="AA429" s="21"/>
      <c r="AB429" s="1" t="s">
        <v>6126</v>
      </c>
      <c r="AC429" s="1" t="s">
        <v>6547</v>
      </c>
      <c r="AD429" s="1" t="s">
        <v>6127</v>
      </c>
      <c r="AE429" s="19"/>
    </row>
    <row r="430" spans="1:31">
      <c r="A430" s="32" t="s">
        <v>3594</v>
      </c>
      <c r="B430" s="25" t="s">
        <v>55</v>
      </c>
      <c r="C430" s="25" t="s">
        <v>3525</v>
      </c>
      <c r="D430" s="26" t="s">
        <v>214</v>
      </c>
      <c r="E430" s="25" t="s">
        <v>3595</v>
      </c>
      <c r="F430" s="27" t="s">
        <v>3596</v>
      </c>
      <c r="G430" s="28" t="s">
        <v>3597</v>
      </c>
      <c r="H430" s="28" t="s">
        <v>3598</v>
      </c>
      <c r="I430" s="29" t="s">
        <v>5130</v>
      </c>
      <c r="J430" s="29" t="s">
        <v>5131</v>
      </c>
      <c r="K430" s="28" t="s">
        <v>5103</v>
      </c>
      <c r="L430" s="29" t="s">
        <v>3599</v>
      </c>
      <c r="M430" s="29" t="s">
        <v>233</v>
      </c>
      <c r="N430" s="29" t="s">
        <v>3599</v>
      </c>
      <c r="O430" s="29" t="s">
        <v>3600</v>
      </c>
      <c r="P430" s="30" t="s">
        <v>5133</v>
      </c>
      <c r="Q430" s="33" t="s">
        <v>5134</v>
      </c>
      <c r="R430" s="30" t="s">
        <v>5104</v>
      </c>
      <c r="S430" s="28" t="s">
        <v>5921</v>
      </c>
      <c r="T430" s="31" t="s">
        <v>222</v>
      </c>
      <c r="U430" s="31" t="s">
        <v>223</v>
      </c>
      <c r="V430" s="18"/>
      <c r="W430" s="19" t="s">
        <v>6122</v>
      </c>
      <c r="X430" s="19" t="s">
        <v>6121</v>
      </c>
      <c r="Y430" s="20" t="s">
        <v>4892</v>
      </c>
      <c r="Z430" s="20" t="s">
        <v>5575</v>
      </c>
      <c r="AA430" s="21"/>
      <c r="AB430" s="1"/>
      <c r="AC430" s="1" t="s">
        <v>6548</v>
      </c>
      <c r="AD430" s="1"/>
      <c r="AE430" s="19"/>
    </row>
    <row r="431" spans="1:31">
      <c r="A431" s="32" t="s">
        <v>3594</v>
      </c>
      <c r="B431" s="25" t="s">
        <v>55</v>
      </c>
      <c r="C431" s="25" t="s">
        <v>3525</v>
      </c>
      <c r="D431" s="26" t="s">
        <v>214</v>
      </c>
      <c r="E431" s="25" t="s">
        <v>3595</v>
      </c>
      <c r="F431" s="27" t="s">
        <v>3596</v>
      </c>
      <c r="G431" s="28" t="s">
        <v>3601</v>
      </c>
      <c r="H431" s="28" t="s">
        <v>3602</v>
      </c>
      <c r="I431" s="29" t="s">
        <v>5130</v>
      </c>
      <c r="J431" s="29" t="s">
        <v>5131</v>
      </c>
      <c r="K431" s="28" t="s">
        <v>5103</v>
      </c>
      <c r="L431" s="29" t="s">
        <v>5922</v>
      </c>
      <c r="M431" s="29" t="s">
        <v>233</v>
      </c>
      <c r="N431" s="29" t="s">
        <v>5922</v>
      </c>
      <c r="O431" s="29" t="s">
        <v>5923</v>
      </c>
      <c r="P431" s="30" t="s">
        <v>5133</v>
      </c>
      <c r="Q431" s="33" t="s">
        <v>5134</v>
      </c>
      <c r="R431" s="30" t="s">
        <v>5105</v>
      </c>
      <c r="S431" s="28" t="s">
        <v>5921</v>
      </c>
      <c r="T431" s="31" t="s">
        <v>222</v>
      </c>
      <c r="U431" s="31" t="s">
        <v>223</v>
      </c>
      <c r="V431" s="18"/>
      <c r="W431" s="19" t="s">
        <v>6122</v>
      </c>
      <c r="X431" s="19" t="s">
        <v>6122</v>
      </c>
      <c r="Y431" s="20" t="s">
        <v>4893</v>
      </c>
      <c r="Z431" s="20" t="s">
        <v>5575</v>
      </c>
      <c r="AA431" s="21"/>
      <c r="AB431" s="1" t="s">
        <v>6126</v>
      </c>
      <c r="AC431" s="1" t="s">
        <v>6549</v>
      </c>
      <c r="AD431" s="1" t="s">
        <v>6127</v>
      </c>
      <c r="AE431" s="19"/>
    </row>
    <row r="432" spans="1:31">
      <c r="A432" s="32" t="s">
        <v>3603</v>
      </c>
      <c r="B432" s="25" t="s">
        <v>55</v>
      </c>
      <c r="C432" s="25" t="s">
        <v>3525</v>
      </c>
      <c r="D432" s="26" t="s">
        <v>214</v>
      </c>
      <c r="E432" s="25" t="s">
        <v>3604</v>
      </c>
      <c r="F432" s="27" t="s">
        <v>3605</v>
      </c>
      <c r="G432" s="28" t="s">
        <v>3606</v>
      </c>
      <c r="H432" s="28" t="s">
        <v>3607</v>
      </c>
      <c r="I432" s="29" t="s">
        <v>5130</v>
      </c>
      <c r="J432" s="29" t="s">
        <v>5131</v>
      </c>
      <c r="K432" s="28" t="s">
        <v>3608</v>
      </c>
      <c r="L432" s="29" t="s">
        <v>3609</v>
      </c>
      <c r="M432" s="29" t="s">
        <v>5106</v>
      </c>
      <c r="N432" s="29" t="s">
        <v>3610</v>
      </c>
      <c r="O432" s="29" t="s">
        <v>3611</v>
      </c>
      <c r="P432" s="30" t="s">
        <v>5133</v>
      </c>
      <c r="Q432" s="33" t="s">
        <v>5134</v>
      </c>
      <c r="R432" s="30" t="s">
        <v>5107</v>
      </c>
      <c r="S432" s="28" t="s">
        <v>5924</v>
      </c>
      <c r="T432" s="31" t="s">
        <v>222</v>
      </c>
      <c r="U432" s="31" t="s">
        <v>223</v>
      </c>
      <c r="V432" s="18"/>
      <c r="W432" s="19" t="s">
        <v>6122</v>
      </c>
      <c r="X432" s="19" t="s">
        <v>6121</v>
      </c>
      <c r="Y432" s="20" t="s">
        <v>4894</v>
      </c>
      <c r="Z432" s="20" t="s">
        <v>5575</v>
      </c>
      <c r="AA432" s="21"/>
      <c r="AB432" s="1"/>
      <c r="AC432" s="1" t="s">
        <v>6550</v>
      </c>
      <c r="AD432" s="1"/>
      <c r="AE432" s="19"/>
    </row>
    <row r="433" spans="1:31">
      <c r="A433" s="32" t="s">
        <v>3612</v>
      </c>
      <c r="B433" s="25" t="s">
        <v>55</v>
      </c>
      <c r="C433" s="25" t="s">
        <v>3525</v>
      </c>
      <c r="D433" s="26" t="s">
        <v>214</v>
      </c>
      <c r="E433" s="25" t="s">
        <v>3613</v>
      </c>
      <c r="F433" s="27" t="s">
        <v>3262</v>
      </c>
      <c r="G433" s="28" t="s">
        <v>3614</v>
      </c>
      <c r="H433" s="28" t="s">
        <v>3615</v>
      </c>
      <c r="I433" s="29" t="s">
        <v>5130</v>
      </c>
      <c r="J433" s="29" t="s">
        <v>5131</v>
      </c>
      <c r="K433" s="28" t="s">
        <v>3616</v>
      </c>
      <c r="L433" s="29" t="s">
        <v>3617</v>
      </c>
      <c r="M433" s="29" t="s">
        <v>233</v>
      </c>
      <c r="N433" s="29" t="s">
        <v>3617</v>
      </c>
      <c r="O433" s="29" t="s">
        <v>3618</v>
      </c>
      <c r="P433" s="30" t="s">
        <v>5133</v>
      </c>
      <c r="Q433" s="33" t="s">
        <v>5134</v>
      </c>
      <c r="R433" s="30" t="s">
        <v>5925</v>
      </c>
      <c r="S433" s="28" t="s">
        <v>5926</v>
      </c>
      <c r="T433" s="31" t="s">
        <v>424</v>
      </c>
      <c r="U433" s="31" t="s">
        <v>223</v>
      </c>
      <c r="V433" s="18"/>
      <c r="W433" s="19" t="s">
        <v>6122</v>
      </c>
      <c r="X433" s="19" t="s">
        <v>6121</v>
      </c>
      <c r="Y433" s="20" t="s">
        <v>4895</v>
      </c>
      <c r="Z433" s="20" t="s">
        <v>5575</v>
      </c>
      <c r="AA433" s="21"/>
      <c r="AB433" s="1"/>
      <c r="AC433" s="1" t="s">
        <v>6551</v>
      </c>
      <c r="AD433" s="1"/>
      <c r="AE433" s="19"/>
    </row>
    <row r="434" spans="1:31">
      <c r="A434" s="32" t="s">
        <v>3612</v>
      </c>
      <c r="B434" s="25" t="s">
        <v>55</v>
      </c>
      <c r="C434" s="25" t="s">
        <v>3525</v>
      </c>
      <c r="D434" s="26" t="s">
        <v>214</v>
      </c>
      <c r="E434" s="25" t="s">
        <v>3613</v>
      </c>
      <c r="F434" s="27" t="s">
        <v>3262</v>
      </c>
      <c r="G434" s="28" t="s">
        <v>3619</v>
      </c>
      <c r="H434" s="28" t="s">
        <v>3620</v>
      </c>
      <c r="I434" s="29" t="s">
        <v>5130</v>
      </c>
      <c r="J434" s="29" t="s">
        <v>5131</v>
      </c>
      <c r="K434" s="28" t="s">
        <v>3616</v>
      </c>
      <c r="L434" s="29" t="s">
        <v>5927</v>
      </c>
      <c r="M434" s="29" t="s">
        <v>233</v>
      </c>
      <c r="N434" s="29" t="s">
        <v>5927</v>
      </c>
      <c r="O434" s="29" t="s">
        <v>5928</v>
      </c>
      <c r="P434" s="30" t="s">
        <v>5133</v>
      </c>
      <c r="Q434" s="33" t="s">
        <v>5134</v>
      </c>
      <c r="R434" s="30" t="s">
        <v>5929</v>
      </c>
      <c r="S434" s="28" t="s">
        <v>5926</v>
      </c>
      <c r="T434" s="31" t="s">
        <v>424</v>
      </c>
      <c r="U434" s="31" t="s">
        <v>223</v>
      </c>
      <c r="V434" s="18"/>
      <c r="W434" s="19" t="s">
        <v>6122</v>
      </c>
      <c r="X434" s="19" t="s">
        <v>6122</v>
      </c>
      <c r="Y434" s="20" t="s">
        <v>4896</v>
      </c>
      <c r="Z434" s="20" t="s">
        <v>5575</v>
      </c>
      <c r="AA434" s="21"/>
      <c r="AB434" s="1" t="s">
        <v>6126</v>
      </c>
      <c r="AC434" s="1" t="s">
        <v>6552</v>
      </c>
      <c r="AD434" s="1" t="s">
        <v>6127</v>
      </c>
      <c r="AE434" s="19"/>
    </row>
    <row r="435" spans="1:31">
      <c r="A435" s="32" t="s">
        <v>3621</v>
      </c>
      <c r="B435" s="25" t="s">
        <v>55</v>
      </c>
      <c r="C435" s="25" t="s">
        <v>3525</v>
      </c>
      <c r="D435" s="26" t="s">
        <v>214</v>
      </c>
      <c r="E435" s="25" t="s">
        <v>3622</v>
      </c>
      <c r="F435" s="27" t="s">
        <v>3623</v>
      </c>
      <c r="G435" s="28" t="s">
        <v>3624</v>
      </c>
      <c r="H435" s="28" t="s">
        <v>3625</v>
      </c>
      <c r="I435" s="29" t="s">
        <v>5130</v>
      </c>
      <c r="J435" s="29" t="s">
        <v>5131</v>
      </c>
      <c r="K435" s="28" t="s">
        <v>3626</v>
      </c>
      <c r="L435" s="29" t="s">
        <v>3305</v>
      </c>
      <c r="M435" s="29" t="s">
        <v>233</v>
      </c>
      <c r="N435" s="29" t="s">
        <v>3305</v>
      </c>
      <c r="O435" s="29" t="s">
        <v>3627</v>
      </c>
      <c r="P435" s="30" t="s">
        <v>5133</v>
      </c>
      <c r="Q435" s="33" t="s">
        <v>5134</v>
      </c>
      <c r="R435" s="30" t="s">
        <v>5108</v>
      </c>
      <c r="S435" s="28" t="s">
        <v>5930</v>
      </c>
      <c r="T435" s="31" t="s">
        <v>424</v>
      </c>
      <c r="U435" s="31" t="s">
        <v>223</v>
      </c>
      <c r="V435" s="18"/>
      <c r="W435" s="19" t="s">
        <v>6122</v>
      </c>
      <c r="X435" s="19" t="s">
        <v>6121</v>
      </c>
      <c r="Y435" s="20" t="s">
        <v>4897</v>
      </c>
      <c r="Z435" s="20" t="s">
        <v>5575</v>
      </c>
      <c r="AA435" s="21"/>
      <c r="AB435" s="1"/>
      <c r="AC435" s="1" t="s">
        <v>6553</v>
      </c>
      <c r="AD435" s="1"/>
      <c r="AE435" s="19"/>
    </row>
    <row r="436" spans="1:31">
      <c r="A436" s="32" t="s">
        <v>3628</v>
      </c>
      <c r="B436" s="25" t="s">
        <v>55</v>
      </c>
      <c r="C436" s="25" t="s">
        <v>3525</v>
      </c>
      <c r="D436" s="26" t="s">
        <v>214</v>
      </c>
      <c r="E436" s="25" t="s">
        <v>3629</v>
      </c>
      <c r="F436" s="27" t="s">
        <v>3630</v>
      </c>
      <c r="G436" s="28" t="s">
        <v>3631</v>
      </c>
      <c r="H436" s="28" t="s">
        <v>3632</v>
      </c>
      <c r="I436" s="29" t="s">
        <v>5130</v>
      </c>
      <c r="J436" s="29" t="s">
        <v>5131</v>
      </c>
      <c r="K436" s="28" t="s">
        <v>3633</v>
      </c>
      <c r="L436" s="29" t="s">
        <v>3634</v>
      </c>
      <c r="M436" s="29" t="s">
        <v>233</v>
      </c>
      <c r="N436" s="29" t="s">
        <v>3634</v>
      </c>
      <c r="O436" s="29" t="s">
        <v>3635</v>
      </c>
      <c r="P436" s="30" t="s">
        <v>5133</v>
      </c>
      <c r="Q436" s="33" t="s">
        <v>5134</v>
      </c>
      <c r="R436" s="30" t="s">
        <v>5109</v>
      </c>
      <c r="S436" s="28" t="s">
        <v>5931</v>
      </c>
      <c r="T436" s="31" t="s">
        <v>424</v>
      </c>
      <c r="U436" s="31" t="s">
        <v>223</v>
      </c>
      <c r="V436" s="18"/>
      <c r="W436" s="19" t="s">
        <v>6122</v>
      </c>
      <c r="X436" s="19" t="s">
        <v>6121</v>
      </c>
      <c r="Y436" s="20" t="s">
        <v>4898</v>
      </c>
      <c r="Z436" s="20" t="s">
        <v>5575</v>
      </c>
      <c r="AA436" s="21"/>
      <c r="AB436" s="1"/>
      <c r="AC436" s="1" t="s">
        <v>6554</v>
      </c>
      <c r="AD436" s="1"/>
      <c r="AE436" s="19"/>
    </row>
    <row r="437" spans="1:31">
      <c r="A437" s="32" t="s">
        <v>3636</v>
      </c>
      <c r="B437" s="25" t="s">
        <v>55</v>
      </c>
      <c r="C437" s="25" t="s">
        <v>3525</v>
      </c>
      <c r="D437" s="26" t="s">
        <v>214</v>
      </c>
      <c r="E437" s="25" t="s">
        <v>3637</v>
      </c>
      <c r="F437" s="27" t="s">
        <v>85</v>
      </c>
      <c r="G437" s="28" t="s">
        <v>3638</v>
      </c>
      <c r="H437" s="28" t="s">
        <v>3639</v>
      </c>
      <c r="I437" s="29" t="s">
        <v>5130</v>
      </c>
      <c r="J437" s="29" t="s">
        <v>5131</v>
      </c>
      <c r="K437" s="28" t="s">
        <v>5110</v>
      </c>
      <c r="L437" s="29" t="s">
        <v>3640</v>
      </c>
      <c r="M437" s="29" t="s">
        <v>233</v>
      </c>
      <c r="N437" s="29" t="s">
        <v>3640</v>
      </c>
      <c r="O437" s="29" t="s">
        <v>3641</v>
      </c>
      <c r="P437" s="30" t="s">
        <v>5133</v>
      </c>
      <c r="Q437" s="33" t="s">
        <v>5134</v>
      </c>
      <c r="R437" s="30" t="s">
        <v>3642</v>
      </c>
      <c r="S437" s="28" t="s">
        <v>5932</v>
      </c>
      <c r="T437" s="31" t="s">
        <v>424</v>
      </c>
      <c r="U437" s="31" t="s">
        <v>223</v>
      </c>
      <c r="V437" s="18"/>
      <c r="W437" s="19" t="s">
        <v>6122</v>
      </c>
      <c r="X437" s="19" t="s">
        <v>6121</v>
      </c>
      <c r="Y437" s="20" t="s">
        <v>4899</v>
      </c>
      <c r="Z437" s="20" t="s">
        <v>5575</v>
      </c>
      <c r="AA437" s="21"/>
      <c r="AB437" s="1"/>
      <c r="AC437" s="1" t="s">
        <v>6555</v>
      </c>
      <c r="AD437" s="1"/>
      <c r="AE437" s="19"/>
    </row>
    <row r="438" spans="1:31">
      <c r="A438" s="32" t="s">
        <v>3643</v>
      </c>
      <c r="B438" s="25" t="s">
        <v>55</v>
      </c>
      <c r="C438" s="25" t="s">
        <v>3525</v>
      </c>
      <c r="D438" s="26" t="s">
        <v>214</v>
      </c>
      <c r="E438" s="25" t="s">
        <v>3644</v>
      </c>
      <c r="F438" s="27" t="s">
        <v>636</v>
      </c>
      <c r="G438" s="28" t="s">
        <v>3645</v>
      </c>
      <c r="H438" s="28" t="s">
        <v>3646</v>
      </c>
      <c r="I438" s="29" t="s">
        <v>5130</v>
      </c>
      <c r="J438" s="29" t="s">
        <v>5131</v>
      </c>
      <c r="K438" s="28" t="s">
        <v>3647</v>
      </c>
      <c r="L438" s="29" t="s">
        <v>3648</v>
      </c>
      <c r="M438" s="29" t="s">
        <v>233</v>
      </c>
      <c r="N438" s="29" t="s">
        <v>3648</v>
      </c>
      <c r="O438" s="29" t="s">
        <v>3649</v>
      </c>
      <c r="P438" s="30" t="s">
        <v>5133</v>
      </c>
      <c r="Q438" s="33" t="s">
        <v>5134</v>
      </c>
      <c r="R438" s="30" t="s">
        <v>3650</v>
      </c>
      <c r="S438" s="28" t="s">
        <v>5933</v>
      </c>
      <c r="T438" s="31" t="s">
        <v>424</v>
      </c>
      <c r="U438" s="31" t="s">
        <v>223</v>
      </c>
      <c r="V438" s="18"/>
      <c r="W438" s="19" t="s">
        <v>6122</v>
      </c>
      <c r="X438" s="19" t="s">
        <v>6121</v>
      </c>
      <c r="Y438" s="20" t="s">
        <v>4900</v>
      </c>
      <c r="Z438" s="20" t="s">
        <v>5575</v>
      </c>
      <c r="AA438" s="21"/>
      <c r="AB438" s="1"/>
      <c r="AC438" s="1" t="s">
        <v>6556</v>
      </c>
      <c r="AD438" s="1"/>
      <c r="AE438" s="19"/>
    </row>
    <row r="439" spans="1:31">
      <c r="A439" s="32" t="s">
        <v>3651</v>
      </c>
      <c r="B439" s="25" t="s">
        <v>55</v>
      </c>
      <c r="C439" s="25" t="s">
        <v>3525</v>
      </c>
      <c r="D439" s="26" t="s">
        <v>214</v>
      </c>
      <c r="E439" s="25" t="s">
        <v>3652</v>
      </c>
      <c r="F439" s="27" t="s">
        <v>3653</v>
      </c>
      <c r="G439" s="28" t="s">
        <v>3654</v>
      </c>
      <c r="H439" s="28" t="s">
        <v>3655</v>
      </c>
      <c r="I439" s="29" t="s">
        <v>5130</v>
      </c>
      <c r="J439" s="29" t="s">
        <v>5131</v>
      </c>
      <c r="K439" s="28" t="s">
        <v>3656</v>
      </c>
      <c r="L439" s="29" t="s">
        <v>3657</v>
      </c>
      <c r="M439" s="29" t="s">
        <v>233</v>
      </c>
      <c r="N439" s="29" t="s">
        <v>3657</v>
      </c>
      <c r="O439" s="29" t="s">
        <v>3658</v>
      </c>
      <c r="P439" s="30" t="s">
        <v>5133</v>
      </c>
      <c r="Q439" s="33" t="s">
        <v>5134</v>
      </c>
      <c r="R439" s="30" t="s">
        <v>3659</v>
      </c>
      <c r="S439" s="28" t="s">
        <v>5934</v>
      </c>
      <c r="T439" s="31" t="s">
        <v>424</v>
      </c>
      <c r="U439" s="31" t="s">
        <v>223</v>
      </c>
      <c r="V439" s="18"/>
      <c r="W439" s="19" t="s">
        <v>6122</v>
      </c>
      <c r="X439" s="19" t="s">
        <v>6121</v>
      </c>
      <c r="Y439" s="20" t="s">
        <v>4901</v>
      </c>
      <c r="Z439" s="20" t="s">
        <v>5575</v>
      </c>
      <c r="AA439" s="21"/>
      <c r="AB439" s="1"/>
      <c r="AC439" s="1" t="s">
        <v>6557</v>
      </c>
      <c r="AD439" s="1"/>
      <c r="AE439" s="19"/>
    </row>
    <row r="440" spans="1:31">
      <c r="A440" s="32" t="s">
        <v>3660</v>
      </c>
      <c r="B440" s="25" t="s">
        <v>55</v>
      </c>
      <c r="C440" s="25" t="s">
        <v>3525</v>
      </c>
      <c r="D440" s="26" t="s">
        <v>214</v>
      </c>
      <c r="E440" s="25" t="s">
        <v>3661</v>
      </c>
      <c r="F440" s="27" t="s">
        <v>3630</v>
      </c>
      <c r="G440" s="28" t="s">
        <v>3662</v>
      </c>
      <c r="H440" s="28" t="s">
        <v>3663</v>
      </c>
      <c r="I440" s="29" t="s">
        <v>5130</v>
      </c>
      <c r="J440" s="29" t="s">
        <v>5131</v>
      </c>
      <c r="K440" s="28" t="s">
        <v>3664</v>
      </c>
      <c r="L440" s="29" t="s">
        <v>3665</v>
      </c>
      <c r="M440" s="29" t="s">
        <v>233</v>
      </c>
      <c r="N440" s="29" t="s">
        <v>3665</v>
      </c>
      <c r="O440" s="29" t="s">
        <v>3666</v>
      </c>
      <c r="P440" s="30" t="s">
        <v>5133</v>
      </c>
      <c r="Q440" s="33" t="s">
        <v>5134</v>
      </c>
      <c r="R440" s="30" t="s">
        <v>3667</v>
      </c>
      <c r="S440" s="28" t="s">
        <v>5935</v>
      </c>
      <c r="T440" s="31" t="s">
        <v>424</v>
      </c>
      <c r="U440" s="31" t="s">
        <v>223</v>
      </c>
      <c r="V440" s="18"/>
      <c r="W440" s="19" t="s">
        <v>6122</v>
      </c>
      <c r="X440" s="19" t="s">
        <v>6122</v>
      </c>
      <c r="Y440" s="20" t="s">
        <v>4902</v>
      </c>
      <c r="Z440" s="20" t="s">
        <v>5575</v>
      </c>
      <c r="AA440" s="21"/>
      <c r="AB440" s="1" t="s">
        <v>6126</v>
      </c>
      <c r="AC440" s="1" t="s">
        <v>6558</v>
      </c>
      <c r="AD440" s="1" t="s">
        <v>6127</v>
      </c>
      <c r="AE440" s="19"/>
    </row>
    <row r="441" spans="1:31">
      <c r="A441" s="32" t="s">
        <v>3668</v>
      </c>
      <c r="B441" s="25" t="s">
        <v>55</v>
      </c>
      <c r="C441" s="25" t="s">
        <v>3525</v>
      </c>
      <c r="D441" s="26" t="s">
        <v>214</v>
      </c>
      <c r="E441" s="25" t="s">
        <v>3669</v>
      </c>
      <c r="F441" s="27" t="s">
        <v>314</v>
      </c>
      <c r="G441" s="28" t="s">
        <v>3670</v>
      </c>
      <c r="H441" s="28" t="s">
        <v>3671</v>
      </c>
      <c r="I441" s="29" t="s">
        <v>5130</v>
      </c>
      <c r="J441" s="29" t="s">
        <v>5131</v>
      </c>
      <c r="K441" s="28" t="s">
        <v>3672</v>
      </c>
      <c r="L441" s="29" t="s">
        <v>3673</v>
      </c>
      <c r="M441" s="29" t="s">
        <v>3674</v>
      </c>
      <c r="N441" s="29" t="s">
        <v>3675</v>
      </c>
      <c r="O441" s="29" t="s">
        <v>3676</v>
      </c>
      <c r="P441" s="30" t="s">
        <v>5133</v>
      </c>
      <c r="Q441" s="33" t="s">
        <v>5134</v>
      </c>
      <c r="R441" s="30" t="s">
        <v>5936</v>
      </c>
      <c r="S441" s="28" t="s">
        <v>5937</v>
      </c>
      <c r="T441" s="31" t="s">
        <v>222</v>
      </c>
      <c r="U441" s="31" t="s">
        <v>223</v>
      </c>
      <c r="V441" s="18"/>
      <c r="W441" s="19" t="s">
        <v>6122</v>
      </c>
      <c r="X441" s="19" t="s">
        <v>6122</v>
      </c>
      <c r="Y441" s="20" t="s">
        <v>4903</v>
      </c>
      <c r="Z441" s="20" t="s">
        <v>5575</v>
      </c>
      <c r="AA441" s="21"/>
      <c r="AB441" s="1" t="s">
        <v>6126</v>
      </c>
      <c r="AC441" s="1" t="s">
        <v>6559</v>
      </c>
      <c r="AD441" s="1" t="s">
        <v>6127</v>
      </c>
      <c r="AE441" s="19"/>
    </row>
    <row r="442" spans="1:31">
      <c r="A442" s="32" t="s">
        <v>3677</v>
      </c>
      <c r="B442" s="25" t="s">
        <v>55</v>
      </c>
      <c r="C442" s="25" t="s">
        <v>3525</v>
      </c>
      <c r="D442" s="26" t="s">
        <v>214</v>
      </c>
      <c r="E442" s="25" t="s">
        <v>3678</v>
      </c>
      <c r="F442" s="27" t="s">
        <v>3097</v>
      </c>
      <c r="G442" s="28" t="s">
        <v>3679</v>
      </c>
      <c r="H442" s="28" t="s">
        <v>3680</v>
      </c>
      <c r="I442" s="29" t="s">
        <v>5130</v>
      </c>
      <c r="J442" s="29" t="s">
        <v>5131</v>
      </c>
      <c r="K442" s="28" t="s">
        <v>5938</v>
      </c>
      <c r="L442" s="29" t="s">
        <v>3681</v>
      </c>
      <c r="M442" s="29" t="s">
        <v>3682</v>
      </c>
      <c r="N442" s="29" t="s">
        <v>3683</v>
      </c>
      <c r="O442" s="29" t="s">
        <v>3684</v>
      </c>
      <c r="P442" s="30" t="s">
        <v>5133</v>
      </c>
      <c r="Q442" s="33" t="s">
        <v>5134</v>
      </c>
      <c r="R442" s="30" t="s">
        <v>5939</v>
      </c>
      <c r="S442" s="28" t="s">
        <v>5940</v>
      </c>
      <c r="T442" s="31" t="s">
        <v>222</v>
      </c>
      <c r="U442" s="31" t="s">
        <v>223</v>
      </c>
      <c r="V442" s="18"/>
      <c r="W442" s="19" t="s">
        <v>6122</v>
      </c>
      <c r="X442" s="19" t="s">
        <v>6122</v>
      </c>
      <c r="Y442" s="20" t="s">
        <v>4904</v>
      </c>
      <c r="Z442" s="20" t="s">
        <v>5575</v>
      </c>
      <c r="AA442" s="21"/>
      <c r="AB442" s="1" t="s">
        <v>6126</v>
      </c>
      <c r="AC442" s="1" t="s">
        <v>6560</v>
      </c>
      <c r="AD442" s="1" t="s">
        <v>6127</v>
      </c>
      <c r="AE442" s="19"/>
    </row>
    <row r="443" spans="1:31">
      <c r="A443" s="32" t="s">
        <v>3685</v>
      </c>
      <c r="B443" s="25" t="s">
        <v>55</v>
      </c>
      <c r="C443" s="25" t="s">
        <v>3514</v>
      </c>
      <c r="D443" s="26" t="s">
        <v>214</v>
      </c>
      <c r="E443" s="25" t="s">
        <v>3686</v>
      </c>
      <c r="F443" s="27" t="s">
        <v>3687</v>
      </c>
      <c r="G443" s="28" t="s">
        <v>3688</v>
      </c>
      <c r="H443" s="28" t="s">
        <v>3689</v>
      </c>
      <c r="I443" s="29" t="s">
        <v>5393</v>
      </c>
      <c r="J443" s="29" t="s">
        <v>5394</v>
      </c>
      <c r="K443" s="28" t="s">
        <v>3690</v>
      </c>
      <c r="L443" s="29" t="s">
        <v>3691</v>
      </c>
      <c r="M443" s="29" t="s">
        <v>3692</v>
      </c>
      <c r="N443" s="29" t="s">
        <v>3693</v>
      </c>
      <c r="O443" s="29" t="s">
        <v>3694</v>
      </c>
      <c r="P443" s="30" t="s">
        <v>5133</v>
      </c>
      <c r="Q443" s="33" t="s">
        <v>5134</v>
      </c>
      <c r="R443" s="30" t="s">
        <v>5941</v>
      </c>
      <c r="S443" s="28" t="s">
        <v>5942</v>
      </c>
      <c r="T443" s="31" t="s">
        <v>424</v>
      </c>
      <c r="U443" s="31" t="s">
        <v>223</v>
      </c>
      <c r="V443" s="18"/>
      <c r="W443" s="19" t="s">
        <v>6122</v>
      </c>
      <c r="X443" s="19" t="s">
        <v>6122</v>
      </c>
      <c r="Y443" s="20" t="s">
        <v>4905</v>
      </c>
      <c r="Z443" s="20" t="s">
        <v>5575</v>
      </c>
      <c r="AA443" s="21"/>
      <c r="AB443" s="1" t="s">
        <v>6126</v>
      </c>
      <c r="AC443" s="1" t="s">
        <v>6561</v>
      </c>
      <c r="AD443" s="1" t="s">
        <v>6127</v>
      </c>
      <c r="AE443" s="19"/>
    </row>
    <row r="444" spans="1:31">
      <c r="A444" s="32" t="s">
        <v>3695</v>
      </c>
      <c r="B444" s="25" t="s">
        <v>55</v>
      </c>
      <c r="C444" s="25" t="s">
        <v>3514</v>
      </c>
      <c r="D444" s="26" t="s">
        <v>214</v>
      </c>
      <c r="E444" s="25" t="s">
        <v>3696</v>
      </c>
      <c r="F444" s="27" t="s">
        <v>3697</v>
      </c>
      <c r="G444" s="28" t="s">
        <v>3698</v>
      </c>
      <c r="H444" s="28" t="s">
        <v>3699</v>
      </c>
      <c r="I444" s="29" t="s">
        <v>5393</v>
      </c>
      <c r="J444" s="29" t="s">
        <v>5394</v>
      </c>
      <c r="K444" s="28" t="s">
        <v>5943</v>
      </c>
      <c r="L444" s="29" t="s">
        <v>3700</v>
      </c>
      <c r="M444" s="29" t="s">
        <v>233</v>
      </c>
      <c r="N444" s="29" t="s">
        <v>3700</v>
      </c>
      <c r="O444" s="29" t="s">
        <v>3701</v>
      </c>
      <c r="P444" s="30" t="s">
        <v>5133</v>
      </c>
      <c r="Q444" s="33" t="s">
        <v>5134</v>
      </c>
      <c r="R444" s="30" t="s">
        <v>5944</v>
      </c>
      <c r="S444" s="28" t="s">
        <v>5945</v>
      </c>
      <c r="T444" s="31" t="s">
        <v>424</v>
      </c>
      <c r="U444" s="31" t="s">
        <v>223</v>
      </c>
      <c r="V444" s="18"/>
      <c r="W444" s="19" t="s">
        <v>6122</v>
      </c>
      <c r="X444" s="19" t="s">
        <v>6122</v>
      </c>
      <c r="Y444" s="20" t="s">
        <v>4906</v>
      </c>
      <c r="Z444" s="20" t="s">
        <v>5575</v>
      </c>
      <c r="AA444" s="21"/>
      <c r="AB444" s="1" t="s">
        <v>6126</v>
      </c>
      <c r="AC444" s="1" t="s">
        <v>6562</v>
      </c>
      <c r="AD444" s="1" t="s">
        <v>6127</v>
      </c>
      <c r="AE444" s="19"/>
    </row>
    <row r="445" spans="1:31">
      <c r="A445" s="32" t="s">
        <v>3702</v>
      </c>
      <c r="B445" s="25" t="s">
        <v>55</v>
      </c>
      <c r="C445" s="25" t="s">
        <v>3514</v>
      </c>
      <c r="D445" s="26" t="s">
        <v>214</v>
      </c>
      <c r="E445" s="25" t="s">
        <v>3703</v>
      </c>
      <c r="F445" s="27" t="s">
        <v>3184</v>
      </c>
      <c r="G445" s="28" t="s">
        <v>3704</v>
      </c>
      <c r="H445" s="28" t="s">
        <v>3705</v>
      </c>
      <c r="I445" s="29" t="s">
        <v>5393</v>
      </c>
      <c r="J445" s="29" t="s">
        <v>5394</v>
      </c>
      <c r="K445" s="28" t="s">
        <v>3706</v>
      </c>
      <c r="L445" s="29" t="s">
        <v>3707</v>
      </c>
      <c r="M445" s="29" t="s">
        <v>3708</v>
      </c>
      <c r="N445" s="29" t="s">
        <v>3709</v>
      </c>
      <c r="O445" s="29" t="s">
        <v>3710</v>
      </c>
      <c r="P445" s="30" t="s">
        <v>5133</v>
      </c>
      <c r="Q445" s="33" t="s">
        <v>5134</v>
      </c>
      <c r="R445" s="30" t="s">
        <v>5946</v>
      </c>
      <c r="S445" s="28" t="s">
        <v>5947</v>
      </c>
      <c r="T445" s="31" t="s">
        <v>424</v>
      </c>
      <c r="U445" s="31" t="s">
        <v>223</v>
      </c>
      <c r="V445" s="18"/>
      <c r="W445" s="19" t="s">
        <v>6122</v>
      </c>
      <c r="X445" s="19" t="s">
        <v>6121</v>
      </c>
      <c r="Y445" s="20" t="s">
        <v>4907</v>
      </c>
      <c r="Z445" s="20" t="s">
        <v>5575</v>
      </c>
      <c r="AA445" s="21"/>
      <c r="AB445" s="1"/>
      <c r="AC445" s="1" t="s">
        <v>6563</v>
      </c>
      <c r="AD445" s="1"/>
      <c r="AE445" s="19"/>
    </row>
    <row r="446" spans="1:31">
      <c r="A446" s="32" t="s">
        <v>3711</v>
      </c>
      <c r="B446" s="25" t="s">
        <v>55</v>
      </c>
      <c r="C446" s="25" t="s">
        <v>3525</v>
      </c>
      <c r="D446" s="26" t="s">
        <v>214</v>
      </c>
      <c r="E446" s="25" t="s">
        <v>3712</v>
      </c>
      <c r="F446" s="27" t="s">
        <v>3713</v>
      </c>
      <c r="G446" s="28" t="s">
        <v>3714</v>
      </c>
      <c r="H446" s="28" t="s">
        <v>3715</v>
      </c>
      <c r="I446" s="29" t="s">
        <v>5130</v>
      </c>
      <c r="J446" s="29" t="s">
        <v>5131</v>
      </c>
      <c r="K446" s="28" t="s">
        <v>3716</v>
      </c>
      <c r="L446" s="29" t="s">
        <v>3717</v>
      </c>
      <c r="M446" s="29" t="s">
        <v>233</v>
      </c>
      <c r="N446" s="29" t="s">
        <v>3717</v>
      </c>
      <c r="O446" s="29" t="s">
        <v>3718</v>
      </c>
      <c r="P446" s="30" t="s">
        <v>5133</v>
      </c>
      <c r="Q446" s="33" t="s">
        <v>5134</v>
      </c>
      <c r="R446" s="30" t="s">
        <v>5948</v>
      </c>
      <c r="S446" s="28" t="s">
        <v>5949</v>
      </c>
      <c r="T446" s="31" t="s">
        <v>424</v>
      </c>
      <c r="U446" s="31" t="s">
        <v>223</v>
      </c>
      <c r="V446" s="18"/>
      <c r="W446" s="19" t="s">
        <v>6122</v>
      </c>
      <c r="X446" s="19" t="s">
        <v>6121</v>
      </c>
      <c r="Y446" s="20" t="s">
        <v>4908</v>
      </c>
      <c r="Z446" s="20" t="s">
        <v>5575</v>
      </c>
      <c r="AA446" s="21"/>
      <c r="AB446" s="1"/>
      <c r="AC446" s="1" t="s">
        <v>6564</v>
      </c>
      <c r="AD446" s="1"/>
      <c r="AE446" s="19"/>
    </row>
    <row r="447" spans="1:31">
      <c r="A447" s="32" t="s">
        <v>3719</v>
      </c>
      <c r="B447" s="25" t="s">
        <v>55</v>
      </c>
      <c r="C447" s="25" t="s">
        <v>3720</v>
      </c>
      <c r="D447" s="26" t="s">
        <v>303</v>
      </c>
      <c r="E447" s="25" t="s">
        <v>3721</v>
      </c>
      <c r="F447" s="27" t="s">
        <v>940</v>
      </c>
      <c r="G447" s="28" t="s">
        <v>3722</v>
      </c>
      <c r="H447" s="28" t="s">
        <v>3723</v>
      </c>
      <c r="I447" s="29" t="s">
        <v>5130</v>
      </c>
      <c r="J447" s="29" t="s">
        <v>5131</v>
      </c>
      <c r="K447" s="28" t="s">
        <v>3724</v>
      </c>
      <c r="L447" s="29" t="s">
        <v>3725</v>
      </c>
      <c r="M447" s="29" t="s">
        <v>3726</v>
      </c>
      <c r="N447" s="29" t="s">
        <v>3727</v>
      </c>
      <c r="O447" s="29" t="s">
        <v>3728</v>
      </c>
      <c r="P447" s="30" t="s">
        <v>5133</v>
      </c>
      <c r="Q447" s="33" t="s">
        <v>5134</v>
      </c>
      <c r="R447" s="30" t="s">
        <v>5950</v>
      </c>
      <c r="S447" s="28" t="s">
        <v>5951</v>
      </c>
      <c r="T447" s="31" t="s">
        <v>222</v>
      </c>
      <c r="U447" s="31" t="s">
        <v>223</v>
      </c>
      <c r="V447" s="18"/>
      <c r="W447" s="19" t="s">
        <v>6122</v>
      </c>
      <c r="X447" s="19" t="s">
        <v>6121</v>
      </c>
      <c r="Y447" s="20" t="s">
        <v>4909</v>
      </c>
      <c r="Z447" s="20" t="s">
        <v>5575</v>
      </c>
      <c r="AA447" s="21"/>
      <c r="AB447" s="1"/>
      <c r="AC447" s="1" t="s">
        <v>6565</v>
      </c>
      <c r="AD447" s="1"/>
      <c r="AE447" s="19"/>
    </row>
    <row r="448" spans="1:31">
      <c r="A448" s="32" t="s">
        <v>3729</v>
      </c>
      <c r="B448" s="25" t="s">
        <v>55</v>
      </c>
      <c r="C448" s="25" t="s">
        <v>3514</v>
      </c>
      <c r="D448" s="26" t="s">
        <v>214</v>
      </c>
      <c r="E448" s="25" t="s">
        <v>3730</v>
      </c>
      <c r="F448" s="27" t="s">
        <v>93</v>
      </c>
      <c r="G448" s="28" t="s">
        <v>3731</v>
      </c>
      <c r="H448" s="28" t="s">
        <v>3732</v>
      </c>
      <c r="I448" s="29" t="s">
        <v>5393</v>
      </c>
      <c r="J448" s="29" t="s">
        <v>5394</v>
      </c>
      <c r="K448" s="28" t="s">
        <v>3733</v>
      </c>
      <c r="L448" s="29" t="s">
        <v>3734</v>
      </c>
      <c r="M448" s="29" t="s">
        <v>3735</v>
      </c>
      <c r="N448" s="29" t="s">
        <v>3736</v>
      </c>
      <c r="O448" s="29" t="s">
        <v>3737</v>
      </c>
      <c r="P448" s="30" t="s">
        <v>5133</v>
      </c>
      <c r="Q448" s="33" t="s">
        <v>5134</v>
      </c>
      <c r="R448" s="30" t="s">
        <v>5952</v>
      </c>
      <c r="S448" s="28" t="s">
        <v>5953</v>
      </c>
      <c r="T448" s="31" t="s">
        <v>424</v>
      </c>
      <c r="U448" s="31" t="s">
        <v>223</v>
      </c>
      <c r="V448" s="18"/>
      <c r="W448" s="19" t="s">
        <v>6122</v>
      </c>
      <c r="X448" s="19" t="s">
        <v>6121</v>
      </c>
      <c r="Y448" s="20" t="s">
        <v>4910</v>
      </c>
      <c r="Z448" s="20" t="s">
        <v>5575</v>
      </c>
      <c r="AA448" s="21"/>
      <c r="AB448" s="1"/>
      <c r="AC448" s="1" t="s">
        <v>6566</v>
      </c>
      <c r="AD448" s="1"/>
      <c r="AE448" s="19"/>
    </row>
    <row r="449" spans="1:31">
      <c r="A449" s="32" t="s">
        <v>3738</v>
      </c>
      <c r="B449" s="25" t="s">
        <v>55</v>
      </c>
      <c r="C449" s="25" t="s">
        <v>3514</v>
      </c>
      <c r="D449" s="26" t="s">
        <v>214</v>
      </c>
      <c r="E449" s="25" t="s">
        <v>3739</v>
      </c>
      <c r="F449" s="27" t="s">
        <v>3740</v>
      </c>
      <c r="G449" s="28" t="s">
        <v>3741</v>
      </c>
      <c r="H449" s="28" t="s">
        <v>3742</v>
      </c>
      <c r="I449" s="29" t="s">
        <v>5393</v>
      </c>
      <c r="J449" s="29" t="s">
        <v>5394</v>
      </c>
      <c r="K449" s="28" t="s">
        <v>3743</v>
      </c>
      <c r="L449" s="29" t="s">
        <v>3744</v>
      </c>
      <c r="M449" s="29" t="s">
        <v>233</v>
      </c>
      <c r="N449" s="29" t="s">
        <v>3744</v>
      </c>
      <c r="O449" s="29" t="s">
        <v>3745</v>
      </c>
      <c r="P449" s="30" t="s">
        <v>5133</v>
      </c>
      <c r="Q449" s="33" t="s">
        <v>5134</v>
      </c>
      <c r="R449" s="30" t="s">
        <v>5954</v>
      </c>
      <c r="S449" s="28" t="s">
        <v>5955</v>
      </c>
      <c r="T449" s="31" t="s">
        <v>424</v>
      </c>
      <c r="U449" s="31" t="s">
        <v>223</v>
      </c>
      <c r="V449" s="18"/>
      <c r="W449" s="19" t="s">
        <v>6122</v>
      </c>
      <c r="X449" s="19" t="s">
        <v>6121</v>
      </c>
      <c r="Y449" s="20" t="s">
        <v>4911</v>
      </c>
      <c r="Z449" s="20" t="s">
        <v>5575</v>
      </c>
      <c r="AA449" s="21"/>
      <c r="AB449" s="1"/>
      <c r="AC449" s="1" t="s">
        <v>6567</v>
      </c>
      <c r="AD449" s="1"/>
      <c r="AE449" s="19"/>
    </row>
    <row r="450" spans="1:31">
      <c r="A450" s="32" t="s">
        <v>3746</v>
      </c>
      <c r="B450" s="25" t="s">
        <v>55</v>
      </c>
      <c r="C450" s="25" t="s">
        <v>3514</v>
      </c>
      <c r="D450" s="26" t="s">
        <v>214</v>
      </c>
      <c r="E450" s="25" t="s">
        <v>3747</v>
      </c>
      <c r="F450" s="27" t="s">
        <v>2288</v>
      </c>
      <c r="G450" s="28" t="s">
        <v>3748</v>
      </c>
      <c r="H450" s="28" t="s">
        <v>3749</v>
      </c>
      <c r="I450" s="29" t="s">
        <v>5393</v>
      </c>
      <c r="J450" s="29" t="s">
        <v>5394</v>
      </c>
      <c r="K450" s="28" t="s">
        <v>2291</v>
      </c>
      <c r="L450" s="29" t="s">
        <v>3750</v>
      </c>
      <c r="M450" s="29" t="s">
        <v>3751</v>
      </c>
      <c r="N450" s="29" t="s">
        <v>3752</v>
      </c>
      <c r="O450" s="29" t="s">
        <v>3753</v>
      </c>
      <c r="P450" s="30" t="s">
        <v>5133</v>
      </c>
      <c r="Q450" s="33" t="s">
        <v>5134</v>
      </c>
      <c r="R450" s="30" t="s">
        <v>5956</v>
      </c>
      <c r="S450" s="28" t="s">
        <v>5957</v>
      </c>
      <c r="T450" s="31" t="s">
        <v>424</v>
      </c>
      <c r="U450" s="31" t="s">
        <v>223</v>
      </c>
      <c r="V450" s="18"/>
      <c r="W450" s="19" t="s">
        <v>6122</v>
      </c>
      <c r="X450" s="19" t="s">
        <v>6121</v>
      </c>
      <c r="Y450" s="20" t="s">
        <v>4912</v>
      </c>
      <c r="Z450" s="20" t="s">
        <v>5575</v>
      </c>
      <c r="AA450" s="21"/>
      <c r="AB450" s="1"/>
      <c r="AC450" s="1" t="s">
        <v>6568</v>
      </c>
      <c r="AD450" s="1"/>
      <c r="AE450" s="19"/>
    </row>
    <row r="451" spans="1:31">
      <c r="A451" s="32" t="s">
        <v>3754</v>
      </c>
      <c r="B451" s="25" t="s">
        <v>55</v>
      </c>
      <c r="C451" s="25" t="s">
        <v>3514</v>
      </c>
      <c r="D451" s="26" t="s">
        <v>214</v>
      </c>
      <c r="E451" s="25" t="s">
        <v>3755</v>
      </c>
      <c r="F451" s="27" t="s">
        <v>3756</v>
      </c>
      <c r="G451" s="28" t="s">
        <v>3757</v>
      </c>
      <c r="H451" s="28" t="s">
        <v>3758</v>
      </c>
      <c r="I451" s="29" t="s">
        <v>5393</v>
      </c>
      <c r="J451" s="29" t="s">
        <v>5394</v>
      </c>
      <c r="K451" s="28" t="s">
        <v>3759</v>
      </c>
      <c r="L451" s="29" t="s">
        <v>3760</v>
      </c>
      <c r="M451" s="29" t="s">
        <v>233</v>
      </c>
      <c r="N451" s="29" t="s">
        <v>3760</v>
      </c>
      <c r="O451" s="29" t="s">
        <v>3761</v>
      </c>
      <c r="P451" s="30" t="s">
        <v>5133</v>
      </c>
      <c r="Q451" s="33" t="s">
        <v>5134</v>
      </c>
      <c r="R451" s="30" t="s">
        <v>5958</v>
      </c>
      <c r="S451" s="28" t="s">
        <v>5959</v>
      </c>
      <c r="T451" s="31" t="s">
        <v>424</v>
      </c>
      <c r="U451" s="31" t="s">
        <v>223</v>
      </c>
      <c r="V451" s="18"/>
      <c r="W451" s="19" t="s">
        <v>6122</v>
      </c>
      <c r="X451" s="19" t="s">
        <v>6121</v>
      </c>
      <c r="Y451" s="20" t="s">
        <v>4913</v>
      </c>
      <c r="Z451" s="20" t="s">
        <v>5575</v>
      </c>
      <c r="AA451" s="21"/>
      <c r="AB451" s="1"/>
      <c r="AC451" s="1" t="s">
        <v>6569</v>
      </c>
      <c r="AD451" s="1"/>
      <c r="AE451" s="19"/>
    </row>
    <row r="452" spans="1:31">
      <c r="A452" s="32" t="s">
        <v>3762</v>
      </c>
      <c r="B452" s="25" t="s">
        <v>55</v>
      </c>
      <c r="C452" s="25" t="s">
        <v>3514</v>
      </c>
      <c r="D452" s="26" t="s">
        <v>214</v>
      </c>
      <c r="E452" s="25" t="s">
        <v>3763</v>
      </c>
      <c r="F452" s="27" t="s">
        <v>3764</v>
      </c>
      <c r="G452" s="28" t="s">
        <v>3765</v>
      </c>
      <c r="H452" s="28" t="s">
        <v>3766</v>
      </c>
      <c r="I452" s="29" t="s">
        <v>5393</v>
      </c>
      <c r="J452" s="29" t="s">
        <v>5394</v>
      </c>
      <c r="K452" s="28" t="s">
        <v>3767</v>
      </c>
      <c r="L452" s="29" t="s">
        <v>3768</v>
      </c>
      <c r="M452" s="29" t="s">
        <v>3769</v>
      </c>
      <c r="N452" s="29" t="s">
        <v>3770</v>
      </c>
      <c r="O452" s="29" t="s">
        <v>3771</v>
      </c>
      <c r="P452" s="30" t="s">
        <v>5133</v>
      </c>
      <c r="Q452" s="33" t="s">
        <v>5134</v>
      </c>
      <c r="R452" s="30" t="s">
        <v>3772</v>
      </c>
      <c r="S452" s="28" t="s">
        <v>5960</v>
      </c>
      <c r="T452" s="31" t="s">
        <v>424</v>
      </c>
      <c r="U452" s="31" t="s">
        <v>223</v>
      </c>
      <c r="V452" s="18"/>
      <c r="W452" s="19" t="s">
        <v>6122</v>
      </c>
      <c r="X452" s="19" t="s">
        <v>6121</v>
      </c>
      <c r="Y452" s="20" t="s">
        <v>4914</v>
      </c>
      <c r="Z452" s="20" t="s">
        <v>5575</v>
      </c>
      <c r="AA452" s="21"/>
      <c r="AB452" s="1"/>
      <c r="AC452" s="1" t="s">
        <v>6570</v>
      </c>
      <c r="AD452" s="1"/>
      <c r="AE452" s="19"/>
    </row>
    <row r="453" spans="1:31">
      <c r="A453" s="32" t="s">
        <v>3773</v>
      </c>
      <c r="B453" s="25" t="s">
        <v>55</v>
      </c>
      <c r="C453" s="25" t="s">
        <v>3514</v>
      </c>
      <c r="D453" s="26" t="s">
        <v>214</v>
      </c>
      <c r="E453" s="25" t="s">
        <v>3774</v>
      </c>
      <c r="F453" s="27" t="s">
        <v>3775</v>
      </c>
      <c r="G453" s="28" t="s">
        <v>3776</v>
      </c>
      <c r="H453" s="28" t="s">
        <v>3777</v>
      </c>
      <c r="I453" s="29" t="s">
        <v>5393</v>
      </c>
      <c r="J453" s="29" t="s">
        <v>5394</v>
      </c>
      <c r="K453" s="28" t="s">
        <v>3778</v>
      </c>
      <c r="L453" s="29" t="s">
        <v>3779</v>
      </c>
      <c r="M453" s="29" t="s">
        <v>233</v>
      </c>
      <c r="N453" s="29" t="s">
        <v>3779</v>
      </c>
      <c r="O453" s="29" t="s">
        <v>3780</v>
      </c>
      <c r="P453" s="30" t="s">
        <v>5133</v>
      </c>
      <c r="Q453" s="33" t="s">
        <v>5134</v>
      </c>
      <c r="R453" s="30" t="s">
        <v>5111</v>
      </c>
      <c r="S453" s="28" t="s">
        <v>5961</v>
      </c>
      <c r="T453" s="31" t="s">
        <v>424</v>
      </c>
      <c r="U453" s="31" t="s">
        <v>223</v>
      </c>
      <c r="V453" s="18"/>
      <c r="W453" s="19" t="s">
        <v>6122</v>
      </c>
      <c r="X453" s="19" t="s">
        <v>6121</v>
      </c>
      <c r="Y453" s="20" t="s">
        <v>4915</v>
      </c>
      <c r="Z453" s="20" t="s">
        <v>5575</v>
      </c>
      <c r="AA453" s="21"/>
      <c r="AB453" s="1"/>
      <c r="AC453" s="1" t="s">
        <v>6571</v>
      </c>
      <c r="AD453" s="1"/>
      <c r="AE453" s="19"/>
    </row>
    <row r="454" spans="1:31">
      <c r="A454" s="32" t="s">
        <v>3781</v>
      </c>
      <c r="B454" s="25" t="s">
        <v>55</v>
      </c>
      <c r="C454" s="25" t="s">
        <v>3720</v>
      </c>
      <c r="D454" s="26" t="s">
        <v>303</v>
      </c>
      <c r="E454" s="25" t="s">
        <v>3782</v>
      </c>
      <c r="F454" s="27" t="s">
        <v>3783</v>
      </c>
      <c r="G454" s="28" t="s">
        <v>3784</v>
      </c>
      <c r="H454" s="28" t="s">
        <v>3785</v>
      </c>
      <c r="I454" s="29" t="s">
        <v>5130</v>
      </c>
      <c r="J454" s="29" t="s">
        <v>5131</v>
      </c>
      <c r="K454" s="28" t="s">
        <v>5962</v>
      </c>
      <c r="L454" s="29" t="s">
        <v>3786</v>
      </c>
      <c r="M454" s="29" t="s">
        <v>233</v>
      </c>
      <c r="N454" s="29" t="s">
        <v>3786</v>
      </c>
      <c r="O454" s="29" t="s">
        <v>3787</v>
      </c>
      <c r="P454" s="30" t="s">
        <v>5133</v>
      </c>
      <c r="Q454" s="33" t="s">
        <v>5134</v>
      </c>
      <c r="R454" s="30" t="s">
        <v>5963</v>
      </c>
      <c r="S454" s="28" t="s">
        <v>5964</v>
      </c>
      <c r="T454" s="31" t="s">
        <v>424</v>
      </c>
      <c r="U454" s="31" t="s">
        <v>223</v>
      </c>
      <c r="V454" s="18"/>
      <c r="W454" s="19" t="s">
        <v>6122</v>
      </c>
      <c r="X454" s="19" t="s">
        <v>6121</v>
      </c>
      <c r="Y454" s="20" t="s">
        <v>4916</v>
      </c>
      <c r="Z454" s="20" t="s">
        <v>5575</v>
      </c>
      <c r="AA454" s="21"/>
      <c r="AB454" s="1"/>
      <c r="AC454" s="1" t="s">
        <v>6572</v>
      </c>
      <c r="AD454" s="1"/>
      <c r="AE454" s="19"/>
    </row>
    <row r="455" spans="1:31">
      <c r="A455" s="32" t="s">
        <v>3788</v>
      </c>
      <c r="B455" s="25" t="s">
        <v>55</v>
      </c>
      <c r="C455" s="25" t="s">
        <v>3514</v>
      </c>
      <c r="D455" s="26" t="s">
        <v>214</v>
      </c>
      <c r="E455" s="25" t="s">
        <v>3789</v>
      </c>
      <c r="F455" s="27" t="s">
        <v>3790</v>
      </c>
      <c r="G455" s="28" t="s">
        <v>3791</v>
      </c>
      <c r="H455" s="28" t="s">
        <v>3792</v>
      </c>
      <c r="I455" s="29" t="s">
        <v>5393</v>
      </c>
      <c r="J455" s="29" t="s">
        <v>5394</v>
      </c>
      <c r="K455" s="28" t="s">
        <v>3793</v>
      </c>
      <c r="L455" s="29" t="s">
        <v>3794</v>
      </c>
      <c r="M455" s="29" t="s">
        <v>233</v>
      </c>
      <c r="N455" s="29" t="s">
        <v>3794</v>
      </c>
      <c r="O455" s="29" t="s">
        <v>3795</v>
      </c>
      <c r="P455" s="30" t="s">
        <v>5133</v>
      </c>
      <c r="Q455" s="33" t="s">
        <v>5134</v>
      </c>
      <c r="R455" s="30" t="s">
        <v>3796</v>
      </c>
      <c r="S455" s="28" t="s">
        <v>5965</v>
      </c>
      <c r="T455" s="31" t="s">
        <v>424</v>
      </c>
      <c r="U455" s="31" t="s">
        <v>223</v>
      </c>
      <c r="V455" s="18"/>
      <c r="W455" s="19" t="s">
        <v>6122</v>
      </c>
      <c r="X455" s="19" t="s">
        <v>6121</v>
      </c>
      <c r="Y455" s="20" t="s">
        <v>4917</v>
      </c>
      <c r="Z455" s="20" t="s">
        <v>5575</v>
      </c>
      <c r="AA455" s="21"/>
      <c r="AB455" s="1"/>
      <c r="AC455" s="1" t="s">
        <v>6573</v>
      </c>
      <c r="AD455" s="1"/>
      <c r="AE455" s="19"/>
    </row>
    <row r="456" spans="1:31">
      <c r="A456" s="32" t="s">
        <v>3797</v>
      </c>
      <c r="B456" s="25" t="s">
        <v>55</v>
      </c>
      <c r="C456" s="25" t="s">
        <v>3720</v>
      </c>
      <c r="D456" s="26" t="s">
        <v>303</v>
      </c>
      <c r="E456" s="25" t="s">
        <v>3798</v>
      </c>
      <c r="F456" s="27" t="s">
        <v>91</v>
      </c>
      <c r="G456" s="28" t="s">
        <v>3799</v>
      </c>
      <c r="H456" s="28" t="s">
        <v>3800</v>
      </c>
      <c r="I456" s="29" t="s">
        <v>5130</v>
      </c>
      <c r="J456" s="29" t="s">
        <v>5131</v>
      </c>
      <c r="K456" s="28" t="s">
        <v>3801</v>
      </c>
      <c r="L456" s="29" t="s">
        <v>3802</v>
      </c>
      <c r="M456" s="29" t="s">
        <v>3803</v>
      </c>
      <c r="N456" s="29" t="s">
        <v>3804</v>
      </c>
      <c r="O456" s="29" t="s">
        <v>3805</v>
      </c>
      <c r="P456" s="30" t="s">
        <v>5133</v>
      </c>
      <c r="Q456" s="33" t="s">
        <v>5134</v>
      </c>
      <c r="R456" s="30" t="s">
        <v>5112</v>
      </c>
      <c r="S456" s="28" t="s">
        <v>5966</v>
      </c>
      <c r="T456" s="31" t="s">
        <v>424</v>
      </c>
      <c r="U456" s="31" t="s">
        <v>223</v>
      </c>
      <c r="V456" s="18"/>
      <c r="W456" s="19" t="s">
        <v>6122</v>
      </c>
      <c r="X456" s="19" t="s">
        <v>6122</v>
      </c>
      <c r="Y456" s="20" t="s">
        <v>4918</v>
      </c>
      <c r="Z456" s="20" t="s">
        <v>5575</v>
      </c>
      <c r="AA456" s="21"/>
      <c r="AB456" s="1" t="s">
        <v>6126</v>
      </c>
      <c r="AC456" s="1" t="s">
        <v>6574</v>
      </c>
      <c r="AD456" s="1" t="s">
        <v>6127</v>
      </c>
      <c r="AE456" s="19"/>
    </row>
    <row r="457" spans="1:31">
      <c r="A457" s="32" t="s">
        <v>3806</v>
      </c>
      <c r="B457" s="25" t="s">
        <v>55</v>
      </c>
      <c r="C457" s="25" t="s">
        <v>3720</v>
      </c>
      <c r="D457" s="26" t="s">
        <v>303</v>
      </c>
      <c r="E457" s="25" t="s">
        <v>3807</v>
      </c>
      <c r="F457" s="27" t="s">
        <v>3808</v>
      </c>
      <c r="G457" s="28" t="s">
        <v>3809</v>
      </c>
      <c r="H457" s="28" t="s">
        <v>3810</v>
      </c>
      <c r="I457" s="29" t="s">
        <v>5130</v>
      </c>
      <c r="J457" s="29" t="s">
        <v>5131</v>
      </c>
      <c r="K457" s="28" t="s">
        <v>3811</v>
      </c>
      <c r="L457" s="29" t="s">
        <v>3198</v>
      </c>
      <c r="M457" s="29" t="s">
        <v>233</v>
      </c>
      <c r="N457" s="29" t="s">
        <v>3198</v>
      </c>
      <c r="O457" s="29" t="s">
        <v>3812</v>
      </c>
      <c r="P457" s="30" t="s">
        <v>5133</v>
      </c>
      <c r="Q457" s="33" t="s">
        <v>5134</v>
      </c>
      <c r="R457" s="30" t="s">
        <v>5113</v>
      </c>
      <c r="S457" s="28" t="s">
        <v>5967</v>
      </c>
      <c r="T457" s="31" t="s">
        <v>424</v>
      </c>
      <c r="U457" s="31" t="s">
        <v>223</v>
      </c>
      <c r="V457" s="18"/>
      <c r="W457" s="19" t="s">
        <v>6122</v>
      </c>
      <c r="X457" s="19" t="s">
        <v>6122</v>
      </c>
      <c r="Y457" s="20" t="s">
        <v>4919</v>
      </c>
      <c r="Z457" s="20" t="s">
        <v>5575</v>
      </c>
      <c r="AA457" s="21"/>
      <c r="AB457" s="1" t="s">
        <v>6126</v>
      </c>
      <c r="AC457" s="1" t="s">
        <v>6575</v>
      </c>
      <c r="AD457" s="1" t="s">
        <v>6127</v>
      </c>
      <c r="AE457" s="19"/>
    </row>
    <row r="458" spans="1:31">
      <c r="A458" s="32" t="s">
        <v>3813</v>
      </c>
      <c r="B458" s="25" t="s">
        <v>55</v>
      </c>
      <c r="C458" s="25" t="s">
        <v>3720</v>
      </c>
      <c r="D458" s="26" t="s">
        <v>303</v>
      </c>
      <c r="E458" s="25" t="s">
        <v>3814</v>
      </c>
      <c r="F458" s="27" t="s">
        <v>3815</v>
      </c>
      <c r="G458" s="28" t="s">
        <v>3816</v>
      </c>
      <c r="H458" s="28" t="s">
        <v>3817</v>
      </c>
      <c r="I458" s="29" t="s">
        <v>5130</v>
      </c>
      <c r="J458" s="29" t="s">
        <v>5131</v>
      </c>
      <c r="K458" s="28" t="s">
        <v>3818</v>
      </c>
      <c r="L458" s="29" t="s">
        <v>3819</v>
      </c>
      <c r="M458" s="29" t="s">
        <v>3820</v>
      </c>
      <c r="N458" s="29" t="s">
        <v>3821</v>
      </c>
      <c r="O458" s="29" t="s">
        <v>3822</v>
      </c>
      <c r="P458" s="30" t="s">
        <v>5133</v>
      </c>
      <c r="Q458" s="33" t="s">
        <v>5134</v>
      </c>
      <c r="R458" s="30" t="s">
        <v>5968</v>
      </c>
      <c r="S458" s="28" t="s">
        <v>5969</v>
      </c>
      <c r="T458" s="31" t="s">
        <v>222</v>
      </c>
      <c r="U458" s="31" t="s">
        <v>223</v>
      </c>
      <c r="V458" s="18"/>
      <c r="W458" s="19" t="s">
        <v>6122</v>
      </c>
      <c r="X458" s="19" t="s">
        <v>6122</v>
      </c>
      <c r="Y458" s="20" t="s">
        <v>4920</v>
      </c>
      <c r="Z458" s="20" t="s">
        <v>5575</v>
      </c>
      <c r="AA458" s="21"/>
      <c r="AB458" s="1" t="s">
        <v>6126</v>
      </c>
      <c r="AC458" s="1" t="s">
        <v>6576</v>
      </c>
      <c r="AD458" s="1" t="s">
        <v>6127</v>
      </c>
      <c r="AE458" s="19"/>
    </row>
    <row r="459" spans="1:31">
      <c r="A459" s="32" t="s">
        <v>3823</v>
      </c>
      <c r="B459" s="25" t="s">
        <v>55</v>
      </c>
      <c r="C459" s="25" t="s">
        <v>3514</v>
      </c>
      <c r="D459" s="26" t="s">
        <v>214</v>
      </c>
      <c r="E459" s="25" t="s">
        <v>3824</v>
      </c>
      <c r="F459" s="27" t="s">
        <v>3825</v>
      </c>
      <c r="G459" s="28" t="s">
        <v>3826</v>
      </c>
      <c r="H459" s="28" t="s">
        <v>3827</v>
      </c>
      <c r="I459" s="29" t="s">
        <v>5393</v>
      </c>
      <c r="J459" s="29" t="s">
        <v>5394</v>
      </c>
      <c r="K459" s="28" t="s">
        <v>3828</v>
      </c>
      <c r="L459" s="29" t="s">
        <v>3829</v>
      </c>
      <c r="M459" s="29" t="s">
        <v>233</v>
      </c>
      <c r="N459" s="29" t="s">
        <v>3829</v>
      </c>
      <c r="O459" s="29" t="s">
        <v>3830</v>
      </c>
      <c r="P459" s="30" t="s">
        <v>5133</v>
      </c>
      <c r="Q459" s="33" t="s">
        <v>5134</v>
      </c>
      <c r="R459" s="30" t="s">
        <v>5970</v>
      </c>
      <c r="S459" s="28" t="s">
        <v>5971</v>
      </c>
      <c r="T459" s="31" t="s">
        <v>222</v>
      </c>
      <c r="U459" s="31" t="s">
        <v>223</v>
      </c>
      <c r="V459" s="18"/>
      <c r="W459" s="19" t="s">
        <v>6122</v>
      </c>
      <c r="X459" s="19" t="s">
        <v>6122</v>
      </c>
      <c r="Y459" s="20" t="s">
        <v>4921</v>
      </c>
      <c r="Z459" s="20" t="s">
        <v>5575</v>
      </c>
      <c r="AA459" s="21"/>
      <c r="AB459" s="1" t="s">
        <v>6126</v>
      </c>
      <c r="AC459" s="1" t="s">
        <v>6577</v>
      </c>
      <c r="AD459" s="1" t="s">
        <v>6127</v>
      </c>
      <c r="AE459" s="19"/>
    </row>
    <row r="460" spans="1:31">
      <c r="A460" s="32" t="s">
        <v>3831</v>
      </c>
      <c r="B460" s="25" t="s">
        <v>55</v>
      </c>
      <c r="C460" s="25" t="s">
        <v>3720</v>
      </c>
      <c r="D460" s="26" t="s">
        <v>303</v>
      </c>
      <c r="E460" s="25" t="s">
        <v>3832</v>
      </c>
      <c r="F460" s="27" t="s">
        <v>2678</v>
      </c>
      <c r="G460" s="28" t="s">
        <v>3833</v>
      </c>
      <c r="H460" s="28" t="s">
        <v>3834</v>
      </c>
      <c r="I460" s="29" t="s">
        <v>5130</v>
      </c>
      <c r="J460" s="29" t="s">
        <v>5131</v>
      </c>
      <c r="K460" s="28" t="s">
        <v>3835</v>
      </c>
      <c r="L460" s="29" t="s">
        <v>3836</v>
      </c>
      <c r="M460" s="29" t="s">
        <v>233</v>
      </c>
      <c r="N460" s="29" t="s">
        <v>3836</v>
      </c>
      <c r="O460" s="29" t="s">
        <v>3837</v>
      </c>
      <c r="P460" s="30" t="s">
        <v>5133</v>
      </c>
      <c r="Q460" s="33" t="s">
        <v>5134</v>
      </c>
      <c r="R460" s="30" t="s">
        <v>3838</v>
      </c>
      <c r="S460" s="28" t="s">
        <v>5972</v>
      </c>
      <c r="T460" s="31" t="s">
        <v>222</v>
      </c>
      <c r="U460" s="31" t="s">
        <v>223</v>
      </c>
      <c r="V460" s="18"/>
      <c r="W460" s="19" t="s">
        <v>6122</v>
      </c>
      <c r="X460" s="19" t="s">
        <v>6122</v>
      </c>
      <c r="Y460" s="20" t="s">
        <v>4922</v>
      </c>
      <c r="Z460" s="20" t="s">
        <v>5575</v>
      </c>
      <c r="AA460" s="21"/>
      <c r="AB460" s="1" t="s">
        <v>6126</v>
      </c>
      <c r="AC460" s="1" t="s">
        <v>6578</v>
      </c>
      <c r="AD460" s="1" t="s">
        <v>6127</v>
      </c>
      <c r="AE460" s="19"/>
    </row>
    <row r="461" spans="1:31">
      <c r="A461" s="32" t="s">
        <v>3839</v>
      </c>
      <c r="B461" s="25" t="s">
        <v>55</v>
      </c>
      <c r="C461" s="25" t="s">
        <v>3720</v>
      </c>
      <c r="D461" s="26" t="s">
        <v>303</v>
      </c>
      <c r="E461" s="25" t="s">
        <v>3840</v>
      </c>
      <c r="F461" s="27" t="s">
        <v>3841</v>
      </c>
      <c r="G461" s="28" t="s">
        <v>3842</v>
      </c>
      <c r="H461" s="28" t="s">
        <v>3843</v>
      </c>
      <c r="I461" s="29" t="s">
        <v>5130</v>
      </c>
      <c r="J461" s="29" t="s">
        <v>5131</v>
      </c>
      <c r="K461" s="28" t="s">
        <v>5973</v>
      </c>
      <c r="L461" s="29" t="s">
        <v>3844</v>
      </c>
      <c r="M461" s="29" t="s">
        <v>233</v>
      </c>
      <c r="N461" s="29" t="s">
        <v>3844</v>
      </c>
      <c r="O461" s="29" t="s">
        <v>3845</v>
      </c>
      <c r="P461" s="30" t="s">
        <v>5133</v>
      </c>
      <c r="Q461" s="33" t="s">
        <v>5134</v>
      </c>
      <c r="R461" s="30" t="s">
        <v>5974</v>
      </c>
      <c r="S461" s="28" t="s">
        <v>5975</v>
      </c>
      <c r="T461" s="31" t="s">
        <v>424</v>
      </c>
      <c r="U461" s="31" t="s">
        <v>223</v>
      </c>
      <c r="V461" s="18"/>
      <c r="W461" s="19" t="s">
        <v>6122</v>
      </c>
      <c r="X461" s="19" t="s">
        <v>6122</v>
      </c>
      <c r="Y461" s="20" t="s">
        <v>4923</v>
      </c>
      <c r="Z461" s="20" t="s">
        <v>5575</v>
      </c>
      <c r="AA461" s="21"/>
      <c r="AB461" s="1" t="s">
        <v>6126</v>
      </c>
      <c r="AC461" s="1" t="s">
        <v>6579</v>
      </c>
      <c r="AD461" s="1" t="s">
        <v>6127</v>
      </c>
      <c r="AE461" s="19"/>
    </row>
    <row r="462" spans="1:31">
      <c r="A462" s="32" t="s">
        <v>3846</v>
      </c>
      <c r="B462" s="25" t="s">
        <v>55</v>
      </c>
      <c r="C462" s="25" t="s">
        <v>3720</v>
      </c>
      <c r="D462" s="26" t="s">
        <v>303</v>
      </c>
      <c r="E462" s="25" t="s">
        <v>3847</v>
      </c>
      <c r="F462" s="27" t="s">
        <v>3236</v>
      </c>
      <c r="G462" s="28" t="s">
        <v>3848</v>
      </c>
      <c r="H462" s="28" t="s">
        <v>3849</v>
      </c>
      <c r="I462" s="29" t="s">
        <v>5130</v>
      </c>
      <c r="J462" s="29" t="s">
        <v>5131</v>
      </c>
      <c r="K462" s="28" t="s">
        <v>3850</v>
      </c>
      <c r="L462" s="29" t="s">
        <v>3851</v>
      </c>
      <c r="M462" s="29" t="s">
        <v>3852</v>
      </c>
      <c r="N462" s="29" t="s">
        <v>3853</v>
      </c>
      <c r="O462" s="29" t="s">
        <v>3854</v>
      </c>
      <c r="P462" s="30" t="s">
        <v>5133</v>
      </c>
      <c r="Q462" s="33" t="s">
        <v>5134</v>
      </c>
      <c r="R462" s="30" t="s">
        <v>3855</v>
      </c>
      <c r="S462" s="28" t="s">
        <v>5976</v>
      </c>
      <c r="T462" s="31" t="s">
        <v>222</v>
      </c>
      <c r="U462" s="31" t="s">
        <v>223</v>
      </c>
      <c r="V462" s="18"/>
      <c r="W462" s="19" t="s">
        <v>6122</v>
      </c>
      <c r="X462" s="19" t="s">
        <v>6121</v>
      </c>
      <c r="Y462" s="20" t="s">
        <v>4924</v>
      </c>
      <c r="Z462" s="20" t="s">
        <v>5575</v>
      </c>
      <c r="AA462" s="21"/>
      <c r="AB462" s="1"/>
      <c r="AC462" s="1" t="s">
        <v>6580</v>
      </c>
      <c r="AD462" s="1"/>
      <c r="AE462" s="19"/>
    </row>
    <row r="463" spans="1:31">
      <c r="A463" s="32" t="s">
        <v>3856</v>
      </c>
      <c r="B463" s="25" t="s">
        <v>55</v>
      </c>
      <c r="C463" s="25" t="s">
        <v>3720</v>
      </c>
      <c r="D463" s="26" t="s">
        <v>303</v>
      </c>
      <c r="E463" s="25" t="s">
        <v>3857</v>
      </c>
      <c r="F463" s="27" t="s">
        <v>3858</v>
      </c>
      <c r="G463" s="28" t="s">
        <v>3859</v>
      </c>
      <c r="H463" s="28" t="s">
        <v>3860</v>
      </c>
      <c r="I463" s="29" t="s">
        <v>5130</v>
      </c>
      <c r="J463" s="29" t="s">
        <v>5131</v>
      </c>
      <c r="K463" s="28" t="s">
        <v>3861</v>
      </c>
      <c r="L463" s="29" t="s">
        <v>3862</v>
      </c>
      <c r="M463" s="29" t="s">
        <v>3863</v>
      </c>
      <c r="N463" s="29" t="s">
        <v>3864</v>
      </c>
      <c r="O463" s="29" t="s">
        <v>3865</v>
      </c>
      <c r="P463" s="30" t="s">
        <v>5133</v>
      </c>
      <c r="Q463" s="33" t="s">
        <v>5134</v>
      </c>
      <c r="R463" s="30" t="s">
        <v>3866</v>
      </c>
      <c r="S463" s="28" t="s">
        <v>5977</v>
      </c>
      <c r="T463" s="31" t="s">
        <v>222</v>
      </c>
      <c r="U463" s="31" t="s">
        <v>223</v>
      </c>
      <c r="V463" s="18"/>
      <c r="W463" s="19" t="s">
        <v>6122</v>
      </c>
      <c r="X463" s="19" t="s">
        <v>6121</v>
      </c>
      <c r="Y463" s="20" t="s">
        <v>4925</v>
      </c>
      <c r="Z463" s="20" t="s">
        <v>5575</v>
      </c>
      <c r="AA463" s="21"/>
      <c r="AB463" s="1"/>
      <c r="AC463" s="1" t="s">
        <v>6581</v>
      </c>
      <c r="AD463" s="1"/>
      <c r="AE463" s="19"/>
    </row>
    <row r="464" spans="1:31">
      <c r="A464" s="32" t="s">
        <v>3867</v>
      </c>
      <c r="B464" s="25" t="s">
        <v>55</v>
      </c>
      <c r="C464" s="25" t="s">
        <v>3720</v>
      </c>
      <c r="D464" s="26" t="s">
        <v>303</v>
      </c>
      <c r="E464" s="25" t="s">
        <v>3868</v>
      </c>
      <c r="F464" s="27" t="s">
        <v>3184</v>
      </c>
      <c r="G464" s="28" t="s">
        <v>3869</v>
      </c>
      <c r="H464" s="28" t="s">
        <v>3870</v>
      </c>
      <c r="I464" s="29" t="s">
        <v>5130</v>
      </c>
      <c r="J464" s="29" t="s">
        <v>5131</v>
      </c>
      <c r="K464" s="28" t="s">
        <v>3871</v>
      </c>
      <c r="L464" s="29" t="s">
        <v>3872</v>
      </c>
      <c r="M464" s="29" t="s">
        <v>233</v>
      </c>
      <c r="N464" s="29" t="s">
        <v>3872</v>
      </c>
      <c r="O464" s="29" t="s">
        <v>3873</v>
      </c>
      <c r="P464" s="30" t="s">
        <v>5133</v>
      </c>
      <c r="Q464" s="33" t="s">
        <v>5134</v>
      </c>
      <c r="R464" s="30" t="s">
        <v>5978</v>
      </c>
      <c r="S464" s="28" t="s">
        <v>5979</v>
      </c>
      <c r="T464" s="31" t="s">
        <v>424</v>
      </c>
      <c r="U464" s="31" t="s">
        <v>223</v>
      </c>
      <c r="V464" s="18"/>
      <c r="W464" s="19" t="s">
        <v>6122</v>
      </c>
      <c r="X464" s="19" t="s">
        <v>6122</v>
      </c>
      <c r="Y464" s="20" t="s">
        <v>4926</v>
      </c>
      <c r="Z464" s="20" t="s">
        <v>5575</v>
      </c>
      <c r="AA464" s="21"/>
      <c r="AB464" s="1" t="s">
        <v>6126</v>
      </c>
      <c r="AC464" s="1" t="s">
        <v>6582</v>
      </c>
      <c r="AD464" s="1" t="s">
        <v>6127</v>
      </c>
      <c r="AE464" s="19"/>
    </row>
    <row r="465" spans="1:31">
      <c r="A465" s="32" t="s">
        <v>3874</v>
      </c>
      <c r="B465" s="25" t="s">
        <v>55</v>
      </c>
      <c r="C465" s="25" t="s">
        <v>3720</v>
      </c>
      <c r="D465" s="26" t="s">
        <v>303</v>
      </c>
      <c r="E465" s="25" t="s">
        <v>3875</v>
      </c>
      <c r="F465" s="27" t="s">
        <v>3876</v>
      </c>
      <c r="G465" s="28" t="s">
        <v>3877</v>
      </c>
      <c r="H465" s="28" t="s">
        <v>3878</v>
      </c>
      <c r="I465" s="29" t="s">
        <v>5130</v>
      </c>
      <c r="J465" s="29" t="s">
        <v>5131</v>
      </c>
      <c r="K465" s="28" t="s">
        <v>3879</v>
      </c>
      <c r="L465" s="29" t="s">
        <v>3880</v>
      </c>
      <c r="M465" s="29" t="s">
        <v>233</v>
      </c>
      <c r="N465" s="29" t="s">
        <v>3880</v>
      </c>
      <c r="O465" s="29" t="s">
        <v>3881</v>
      </c>
      <c r="P465" s="30" t="s">
        <v>5133</v>
      </c>
      <c r="Q465" s="33" t="s">
        <v>5134</v>
      </c>
      <c r="R465" s="30" t="s">
        <v>3882</v>
      </c>
      <c r="S465" s="28" t="s">
        <v>5980</v>
      </c>
      <c r="T465" s="31" t="s">
        <v>424</v>
      </c>
      <c r="U465" s="31" t="s">
        <v>223</v>
      </c>
      <c r="V465" s="18"/>
      <c r="W465" s="19" t="s">
        <v>6122</v>
      </c>
      <c r="X465" s="19" t="s">
        <v>6122</v>
      </c>
      <c r="Y465" s="20" t="s">
        <v>4927</v>
      </c>
      <c r="Z465" s="20" t="s">
        <v>5575</v>
      </c>
      <c r="AA465" s="21"/>
      <c r="AB465" s="1" t="s">
        <v>6126</v>
      </c>
      <c r="AC465" s="1" t="s">
        <v>6583</v>
      </c>
      <c r="AD465" s="1" t="s">
        <v>6127</v>
      </c>
      <c r="AE465" s="19"/>
    </row>
    <row r="466" spans="1:31">
      <c r="A466" s="32" t="s">
        <v>3883</v>
      </c>
      <c r="B466" s="25" t="s">
        <v>55</v>
      </c>
      <c r="C466" s="25" t="s">
        <v>3720</v>
      </c>
      <c r="D466" s="26" t="s">
        <v>303</v>
      </c>
      <c r="E466" s="25" t="s">
        <v>3884</v>
      </c>
      <c r="F466" s="27" t="s">
        <v>3885</v>
      </c>
      <c r="G466" s="28" t="s">
        <v>3886</v>
      </c>
      <c r="H466" s="28" t="s">
        <v>3887</v>
      </c>
      <c r="I466" s="29" t="s">
        <v>5130</v>
      </c>
      <c r="J466" s="29" t="s">
        <v>5131</v>
      </c>
      <c r="K466" s="28" t="s">
        <v>3888</v>
      </c>
      <c r="L466" s="29" t="s">
        <v>3889</v>
      </c>
      <c r="M466" s="29" t="s">
        <v>233</v>
      </c>
      <c r="N466" s="29" t="s">
        <v>3889</v>
      </c>
      <c r="O466" s="29" t="s">
        <v>3890</v>
      </c>
      <c r="P466" s="30" t="s">
        <v>5133</v>
      </c>
      <c r="Q466" s="33" t="s">
        <v>5134</v>
      </c>
      <c r="R466" s="30" t="s">
        <v>5981</v>
      </c>
      <c r="S466" s="28" t="s">
        <v>5982</v>
      </c>
      <c r="T466" s="31" t="s">
        <v>424</v>
      </c>
      <c r="U466" s="31" t="s">
        <v>223</v>
      </c>
      <c r="V466" s="18"/>
      <c r="W466" s="19" t="s">
        <v>6122</v>
      </c>
      <c r="X466" s="19" t="s">
        <v>6122</v>
      </c>
      <c r="Y466" s="20" t="s">
        <v>4928</v>
      </c>
      <c r="Z466" s="20" t="s">
        <v>5575</v>
      </c>
      <c r="AA466" s="21"/>
      <c r="AB466" s="1" t="s">
        <v>6126</v>
      </c>
      <c r="AC466" s="1" t="s">
        <v>6584</v>
      </c>
      <c r="AD466" s="1" t="s">
        <v>6127</v>
      </c>
      <c r="AE466" s="19"/>
    </row>
    <row r="467" spans="1:31">
      <c r="A467" s="32" t="s">
        <v>3891</v>
      </c>
      <c r="B467" s="25" t="s">
        <v>55</v>
      </c>
      <c r="C467" s="25" t="s">
        <v>3720</v>
      </c>
      <c r="D467" s="26" t="s">
        <v>303</v>
      </c>
      <c r="E467" s="25" t="s">
        <v>3892</v>
      </c>
      <c r="F467" s="27" t="s">
        <v>2470</v>
      </c>
      <c r="G467" s="28" t="s">
        <v>3893</v>
      </c>
      <c r="H467" s="28" t="s">
        <v>3894</v>
      </c>
      <c r="I467" s="29" t="s">
        <v>5130</v>
      </c>
      <c r="J467" s="29" t="s">
        <v>5131</v>
      </c>
      <c r="K467" s="28" t="s">
        <v>5983</v>
      </c>
      <c r="L467" s="29" t="s">
        <v>3895</v>
      </c>
      <c r="M467" s="29" t="s">
        <v>233</v>
      </c>
      <c r="N467" s="29" t="s">
        <v>3895</v>
      </c>
      <c r="O467" s="29" t="s">
        <v>3896</v>
      </c>
      <c r="P467" s="30" t="s">
        <v>5133</v>
      </c>
      <c r="Q467" s="33" t="s">
        <v>5134</v>
      </c>
      <c r="R467" s="30" t="s">
        <v>5984</v>
      </c>
      <c r="S467" s="28" t="s">
        <v>5985</v>
      </c>
      <c r="T467" s="31" t="s">
        <v>424</v>
      </c>
      <c r="U467" s="31" t="s">
        <v>223</v>
      </c>
      <c r="V467" s="18"/>
      <c r="W467" s="19" t="s">
        <v>6122</v>
      </c>
      <c r="X467" s="19" t="s">
        <v>6122</v>
      </c>
      <c r="Y467" s="20" t="s">
        <v>4929</v>
      </c>
      <c r="Z467" s="20" t="s">
        <v>5575</v>
      </c>
      <c r="AA467" s="21"/>
      <c r="AB467" s="1" t="s">
        <v>6126</v>
      </c>
      <c r="AC467" s="1" t="s">
        <v>6585</v>
      </c>
      <c r="AD467" s="1" t="s">
        <v>6127</v>
      </c>
      <c r="AE467" s="19"/>
    </row>
    <row r="468" spans="1:31">
      <c r="A468" s="32" t="s">
        <v>3897</v>
      </c>
      <c r="B468" s="25" t="s">
        <v>55</v>
      </c>
      <c r="C468" s="25" t="s">
        <v>3720</v>
      </c>
      <c r="D468" s="26" t="s">
        <v>303</v>
      </c>
      <c r="E468" s="25" t="s">
        <v>3898</v>
      </c>
      <c r="F468" s="27" t="s">
        <v>3899</v>
      </c>
      <c r="G468" s="28" t="s">
        <v>3900</v>
      </c>
      <c r="H468" s="28" t="s">
        <v>3901</v>
      </c>
      <c r="I468" s="29" t="s">
        <v>5130</v>
      </c>
      <c r="J468" s="29" t="s">
        <v>5131</v>
      </c>
      <c r="K468" s="28" t="s">
        <v>3902</v>
      </c>
      <c r="L468" s="29" t="s">
        <v>3903</v>
      </c>
      <c r="M468" s="29" t="s">
        <v>233</v>
      </c>
      <c r="N468" s="29" t="s">
        <v>3903</v>
      </c>
      <c r="O468" s="29" t="s">
        <v>3904</v>
      </c>
      <c r="P468" s="30" t="s">
        <v>5133</v>
      </c>
      <c r="Q468" s="33" t="s">
        <v>5134</v>
      </c>
      <c r="R468" s="30" t="s">
        <v>5986</v>
      </c>
      <c r="S468" s="28" t="s">
        <v>5987</v>
      </c>
      <c r="T468" s="31" t="s">
        <v>223</v>
      </c>
      <c r="U468" s="31" t="s">
        <v>223</v>
      </c>
      <c r="V468" s="18"/>
      <c r="W468" s="19" t="s">
        <v>6122</v>
      </c>
      <c r="X468" s="19" t="s">
        <v>6121</v>
      </c>
      <c r="Y468" s="20" t="s">
        <v>4930</v>
      </c>
      <c r="Z468" s="20" t="s">
        <v>5575</v>
      </c>
      <c r="AA468" s="21"/>
      <c r="AB468" s="1"/>
      <c r="AC468" s="1" t="s">
        <v>6586</v>
      </c>
      <c r="AD468" s="1"/>
      <c r="AE468" s="19"/>
    </row>
    <row r="469" spans="1:31">
      <c r="A469" s="32" t="s">
        <v>3905</v>
      </c>
      <c r="B469" s="25" t="s">
        <v>55</v>
      </c>
      <c r="C469" s="25" t="s">
        <v>3720</v>
      </c>
      <c r="D469" s="26" t="s">
        <v>303</v>
      </c>
      <c r="E469" s="25" t="s">
        <v>3906</v>
      </c>
      <c r="F469" s="27" t="s">
        <v>3907</v>
      </c>
      <c r="G469" s="28" t="s">
        <v>3908</v>
      </c>
      <c r="H469" s="28" t="s">
        <v>3909</v>
      </c>
      <c r="I469" s="29" t="s">
        <v>5130</v>
      </c>
      <c r="J469" s="29" t="s">
        <v>5131</v>
      </c>
      <c r="K469" s="28" t="s">
        <v>3910</v>
      </c>
      <c r="L469" s="29" t="s">
        <v>3911</v>
      </c>
      <c r="M469" s="29" t="s">
        <v>233</v>
      </c>
      <c r="N469" s="29" t="s">
        <v>3911</v>
      </c>
      <c r="O469" s="29" t="s">
        <v>3912</v>
      </c>
      <c r="P469" s="30" t="s">
        <v>5133</v>
      </c>
      <c r="Q469" s="33" t="s">
        <v>5134</v>
      </c>
      <c r="R469" s="30" t="s">
        <v>3913</v>
      </c>
      <c r="S469" s="28" t="s">
        <v>5988</v>
      </c>
      <c r="T469" s="31" t="s">
        <v>424</v>
      </c>
      <c r="U469" s="31" t="s">
        <v>223</v>
      </c>
      <c r="V469" s="18"/>
      <c r="W469" s="19" t="s">
        <v>6122</v>
      </c>
      <c r="X469" s="19" t="s">
        <v>6122</v>
      </c>
      <c r="Y469" s="20" t="s">
        <v>4931</v>
      </c>
      <c r="Z469" s="20" t="s">
        <v>5575</v>
      </c>
      <c r="AA469" s="21"/>
      <c r="AB469" s="1" t="s">
        <v>6126</v>
      </c>
      <c r="AC469" s="1" t="s">
        <v>6587</v>
      </c>
      <c r="AD469" s="1" t="s">
        <v>6127</v>
      </c>
      <c r="AE469" s="19"/>
    </row>
    <row r="470" spans="1:31">
      <c r="A470" s="32" t="s">
        <v>3914</v>
      </c>
      <c r="B470" s="25" t="s">
        <v>55</v>
      </c>
      <c r="C470" s="25" t="s">
        <v>3720</v>
      </c>
      <c r="D470" s="26" t="s">
        <v>303</v>
      </c>
      <c r="E470" s="25" t="s">
        <v>3915</v>
      </c>
      <c r="F470" s="27" t="s">
        <v>3916</v>
      </c>
      <c r="G470" s="28" t="s">
        <v>3917</v>
      </c>
      <c r="H470" s="28" t="s">
        <v>3918</v>
      </c>
      <c r="I470" s="29" t="s">
        <v>5130</v>
      </c>
      <c r="J470" s="29" t="s">
        <v>5131</v>
      </c>
      <c r="K470" s="28" t="s">
        <v>3919</v>
      </c>
      <c r="L470" s="29" t="s">
        <v>3920</v>
      </c>
      <c r="M470" s="29" t="s">
        <v>233</v>
      </c>
      <c r="N470" s="29" t="s">
        <v>3920</v>
      </c>
      <c r="O470" s="29" t="s">
        <v>3921</v>
      </c>
      <c r="P470" s="30" t="s">
        <v>5133</v>
      </c>
      <c r="Q470" s="33" t="s">
        <v>5134</v>
      </c>
      <c r="R470" s="30" t="s">
        <v>5989</v>
      </c>
      <c r="S470" s="28" t="s">
        <v>5990</v>
      </c>
      <c r="T470" s="31" t="s">
        <v>424</v>
      </c>
      <c r="U470" s="31" t="s">
        <v>223</v>
      </c>
      <c r="V470" s="18"/>
      <c r="W470" s="19" t="s">
        <v>6122</v>
      </c>
      <c r="X470" s="19" t="s">
        <v>6122</v>
      </c>
      <c r="Y470" s="20" t="s">
        <v>4932</v>
      </c>
      <c r="Z470" s="20" t="s">
        <v>5575</v>
      </c>
      <c r="AA470" s="21"/>
      <c r="AB470" s="1" t="s">
        <v>6126</v>
      </c>
      <c r="AC470" s="1" t="s">
        <v>6588</v>
      </c>
      <c r="AD470" s="1" t="s">
        <v>6127</v>
      </c>
      <c r="AE470" s="19"/>
    </row>
    <row r="471" spans="1:31">
      <c r="A471" s="32" t="s">
        <v>3922</v>
      </c>
      <c r="B471" s="25" t="s">
        <v>55</v>
      </c>
      <c r="C471" s="25" t="s">
        <v>3720</v>
      </c>
      <c r="D471" s="26" t="s">
        <v>303</v>
      </c>
      <c r="E471" s="25" t="s">
        <v>3923</v>
      </c>
      <c r="F471" s="27" t="s">
        <v>437</v>
      </c>
      <c r="G471" s="28" t="s">
        <v>3924</v>
      </c>
      <c r="H471" s="28" t="s">
        <v>3925</v>
      </c>
      <c r="I471" s="29" t="s">
        <v>5130</v>
      </c>
      <c r="J471" s="29" t="s">
        <v>5131</v>
      </c>
      <c r="K471" s="28" t="s">
        <v>440</v>
      </c>
      <c r="L471" s="29" t="s">
        <v>3926</v>
      </c>
      <c r="M471" s="29" t="s">
        <v>3927</v>
      </c>
      <c r="N471" s="29" t="s">
        <v>3928</v>
      </c>
      <c r="O471" s="29" t="s">
        <v>3929</v>
      </c>
      <c r="P471" s="30" t="s">
        <v>5133</v>
      </c>
      <c r="Q471" s="33" t="s">
        <v>5134</v>
      </c>
      <c r="R471" s="30" t="s">
        <v>3930</v>
      </c>
      <c r="S471" s="28" t="s">
        <v>5991</v>
      </c>
      <c r="T471" s="31" t="s">
        <v>222</v>
      </c>
      <c r="U471" s="31" t="s">
        <v>223</v>
      </c>
      <c r="V471" s="18"/>
      <c r="W471" s="19" t="s">
        <v>6122</v>
      </c>
      <c r="X471" s="19" t="s">
        <v>6122</v>
      </c>
      <c r="Y471" s="20" t="s">
        <v>4933</v>
      </c>
      <c r="Z471" s="20" t="s">
        <v>5575</v>
      </c>
      <c r="AA471" s="21"/>
      <c r="AB471" s="1" t="s">
        <v>6126</v>
      </c>
      <c r="AC471" s="1" t="s">
        <v>6589</v>
      </c>
      <c r="AD471" s="1" t="s">
        <v>6127</v>
      </c>
      <c r="AE471" s="19"/>
    </row>
    <row r="472" spans="1:31">
      <c r="A472" s="32" t="s">
        <v>206</v>
      </c>
      <c r="B472" s="25" t="s">
        <v>55</v>
      </c>
      <c r="C472" s="25" t="s">
        <v>3720</v>
      </c>
      <c r="D472" s="26" t="s">
        <v>303</v>
      </c>
      <c r="E472" s="25" t="s">
        <v>207</v>
      </c>
      <c r="F472" s="27" t="s">
        <v>208</v>
      </c>
      <c r="G472" s="28" t="s">
        <v>209</v>
      </c>
      <c r="H472" s="28" t="s">
        <v>210</v>
      </c>
      <c r="I472" s="29" t="s">
        <v>5130</v>
      </c>
      <c r="J472" s="29" t="s">
        <v>5131</v>
      </c>
      <c r="K472" s="28" t="s">
        <v>5114</v>
      </c>
      <c r="L472" s="29" t="s">
        <v>233</v>
      </c>
      <c r="M472" s="29" t="s">
        <v>3931</v>
      </c>
      <c r="N472" s="29" t="s">
        <v>3931</v>
      </c>
      <c r="O472" s="29" t="s">
        <v>3932</v>
      </c>
      <c r="P472" s="30" t="s">
        <v>5133</v>
      </c>
      <c r="Q472" s="33" t="s">
        <v>5134</v>
      </c>
      <c r="R472" s="30" t="s">
        <v>5992</v>
      </c>
      <c r="S472" s="28" t="s">
        <v>5993</v>
      </c>
      <c r="T472" s="31" t="s">
        <v>424</v>
      </c>
      <c r="U472" s="31" t="s">
        <v>223</v>
      </c>
      <c r="V472" s="18"/>
      <c r="W472" s="19" t="s">
        <v>6122</v>
      </c>
      <c r="X472" s="19" t="s">
        <v>6121</v>
      </c>
      <c r="Y472" s="20" t="s">
        <v>4934</v>
      </c>
      <c r="Z472" s="20" t="s">
        <v>5575</v>
      </c>
      <c r="AA472" s="21"/>
      <c r="AB472" s="1"/>
      <c r="AC472" s="1" t="s">
        <v>6590</v>
      </c>
      <c r="AD472" s="1"/>
      <c r="AE472" s="19"/>
    </row>
    <row r="473" spans="1:31">
      <c r="A473" s="32" t="s">
        <v>3933</v>
      </c>
      <c r="B473" s="25" t="s">
        <v>54</v>
      </c>
      <c r="C473" s="25" t="s">
        <v>3720</v>
      </c>
      <c r="D473" s="26" t="s">
        <v>303</v>
      </c>
      <c r="E473" s="25" t="s">
        <v>3934</v>
      </c>
      <c r="F473" s="27" t="s">
        <v>3935</v>
      </c>
      <c r="G473" s="28" t="s">
        <v>3936</v>
      </c>
      <c r="H473" s="28" t="s">
        <v>3937</v>
      </c>
      <c r="I473" s="29" t="s">
        <v>5130</v>
      </c>
      <c r="J473" s="29" t="s">
        <v>5131</v>
      </c>
      <c r="K473" s="28" t="s">
        <v>3938</v>
      </c>
      <c r="L473" s="29" t="s">
        <v>3939</v>
      </c>
      <c r="M473" s="29" t="s">
        <v>233</v>
      </c>
      <c r="N473" s="29" t="s">
        <v>3939</v>
      </c>
      <c r="O473" s="29" t="s">
        <v>3940</v>
      </c>
      <c r="P473" s="30" t="s">
        <v>5133</v>
      </c>
      <c r="Q473" s="33" t="s">
        <v>5134</v>
      </c>
      <c r="R473" s="30" t="s">
        <v>3941</v>
      </c>
      <c r="S473" s="28" t="s">
        <v>5994</v>
      </c>
      <c r="T473" s="31" t="s">
        <v>222</v>
      </c>
      <c r="U473" s="31" t="s">
        <v>223</v>
      </c>
      <c r="V473" s="18"/>
      <c r="W473" s="19" t="s">
        <v>6122</v>
      </c>
      <c r="X473" s="19" t="s">
        <v>6121</v>
      </c>
      <c r="Y473" s="20" t="s">
        <v>4935</v>
      </c>
      <c r="Z473" s="20" t="s">
        <v>5575</v>
      </c>
      <c r="AA473" s="21"/>
      <c r="AB473" s="1"/>
      <c r="AC473" s="1" t="s">
        <v>6591</v>
      </c>
      <c r="AD473" s="1"/>
      <c r="AE473" s="19"/>
    </row>
    <row r="474" spans="1:31">
      <c r="A474" s="32" t="s">
        <v>3943</v>
      </c>
      <c r="B474" s="25" t="s">
        <v>55</v>
      </c>
      <c r="C474" s="25" t="s">
        <v>3942</v>
      </c>
      <c r="D474" s="26" t="s">
        <v>303</v>
      </c>
      <c r="E474" s="25" t="s">
        <v>3944</v>
      </c>
      <c r="F474" s="27" t="s">
        <v>1196</v>
      </c>
      <c r="G474" s="28" t="s">
        <v>3945</v>
      </c>
      <c r="H474" s="28" t="s">
        <v>3946</v>
      </c>
      <c r="I474" s="29" t="s">
        <v>5393</v>
      </c>
      <c r="J474" s="29" t="s">
        <v>5394</v>
      </c>
      <c r="K474" s="28" t="s">
        <v>3947</v>
      </c>
      <c r="L474" s="29" t="s">
        <v>3948</v>
      </c>
      <c r="M474" s="29" t="s">
        <v>3949</v>
      </c>
      <c r="N474" s="29" t="s">
        <v>3950</v>
      </c>
      <c r="O474" s="29" t="s">
        <v>3951</v>
      </c>
      <c r="P474" s="30" t="s">
        <v>5133</v>
      </c>
      <c r="Q474" s="33" t="s">
        <v>5134</v>
      </c>
      <c r="R474" s="30" t="s">
        <v>3952</v>
      </c>
      <c r="S474" s="28" t="s">
        <v>5995</v>
      </c>
      <c r="T474" s="31" t="s">
        <v>222</v>
      </c>
      <c r="U474" s="31" t="s">
        <v>223</v>
      </c>
      <c r="V474" s="18"/>
      <c r="W474" s="19" t="s">
        <v>6122</v>
      </c>
      <c r="X474" s="19" t="s">
        <v>6122</v>
      </c>
      <c r="Y474" s="20" t="s">
        <v>4936</v>
      </c>
      <c r="Z474" s="20" t="s">
        <v>5575</v>
      </c>
      <c r="AA474" s="21"/>
      <c r="AB474" s="1" t="s">
        <v>6126</v>
      </c>
      <c r="AC474" s="1" t="s">
        <v>6592</v>
      </c>
      <c r="AD474" s="1" t="s">
        <v>6127</v>
      </c>
      <c r="AE474" s="19"/>
    </row>
    <row r="475" spans="1:31">
      <c r="A475" s="32" t="s">
        <v>3953</v>
      </c>
      <c r="B475" s="25" t="s">
        <v>55</v>
      </c>
      <c r="C475" s="25" t="s">
        <v>3942</v>
      </c>
      <c r="D475" s="26" t="s">
        <v>303</v>
      </c>
      <c r="E475" s="25" t="s">
        <v>3954</v>
      </c>
      <c r="F475" s="27" t="s">
        <v>294</v>
      </c>
      <c r="G475" s="28" t="s">
        <v>3955</v>
      </c>
      <c r="H475" s="28" t="s">
        <v>3956</v>
      </c>
      <c r="I475" s="29" t="s">
        <v>5393</v>
      </c>
      <c r="J475" s="29" t="s">
        <v>5394</v>
      </c>
      <c r="K475" s="28" t="s">
        <v>3957</v>
      </c>
      <c r="L475" s="29" t="s">
        <v>3958</v>
      </c>
      <c r="M475" s="29" t="s">
        <v>233</v>
      </c>
      <c r="N475" s="29" t="s">
        <v>3958</v>
      </c>
      <c r="O475" s="29" t="s">
        <v>3959</v>
      </c>
      <c r="P475" s="30" t="s">
        <v>5133</v>
      </c>
      <c r="Q475" s="33" t="s">
        <v>5134</v>
      </c>
      <c r="R475" s="30" t="s">
        <v>3960</v>
      </c>
      <c r="S475" s="28" t="s">
        <v>5996</v>
      </c>
      <c r="T475" s="31" t="s">
        <v>424</v>
      </c>
      <c r="U475" s="31" t="s">
        <v>223</v>
      </c>
      <c r="V475" s="18"/>
      <c r="W475" s="19" t="s">
        <v>6122</v>
      </c>
      <c r="X475" s="19" t="s">
        <v>6122</v>
      </c>
      <c r="Y475" s="20" t="s">
        <v>4937</v>
      </c>
      <c r="Z475" s="20" t="s">
        <v>5575</v>
      </c>
      <c r="AA475" s="21"/>
      <c r="AB475" s="1" t="s">
        <v>6126</v>
      </c>
      <c r="AC475" s="1" t="s">
        <v>6593</v>
      </c>
      <c r="AD475" s="1" t="s">
        <v>6127</v>
      </c>
      <c r="AE475" s="19"/>
    </row>
    <row r="476" spans="1:31">
      <c r="A476" s="32" t="s">
        <v>3961</v>
      </c>
      <c r="B476" s="25" t="s">
        <v>55</v>
      </c>
      <c r="C476" s="25" t="s">
        <v>3942</v>
      </c>
      <c r="D476" s="26" t="s">
        <v>303</v>
      </c>
      <c r="E476" s="25" t="s">
        <v>3962</v>
      </c>
      <c r="F476" s="27" t="s">
        <v>3184</v>
      </c>
      <c r="G476" s="28" t="s">
        <v>3963</v>
      </c>
      <c r="H476" s="28" t="s">
        <v>3964</v>
      </c>
      <c r="I476" s="29" t="s">
        <v>5393</v>
      </c>
      <c r="J476" s="29" t="s">
        <v>5394</v>
      </c>
      <c r="K476" s="28" t="s">
        <v>3965</v>
      </c>
      <c r="L476" s="29" t="s">
        <v>3966</v>
      </c>
      <c r="M476" s="29" t="s">
        <v>3967</v>
      </c>
      <c r="N476" s="29" t="s">
        <v>3968</v>
      </c>
      <c r="O476" s="29" t="s">
        <v>3969</v>
      </c>
      <c r="P476" s="30" t="s">
        <v>5133</v>
      </c>
      <c r="Q476" s="33" t="s">
        <v>5134</v>
      </c>
      <c r="R476" s="30" t="s">
        <v>233</v>
      </c>
      <c r="S476" s="28" t="s">
        <v>5997</v>
      </c>
      <c r="T476" s="31" t="s">
        <v>424</v>
      </c>
      <c r="U476" s="31" t="s">
        <v>223</v>
      </c>
      <c r="V476" s="18"/>
      <c r="W476" s="19" t="s">
        <v>6122</v>
      </c>
      <c r="X476" s="19" t="s">
        <v>6122</v>
      </c>
      <c r="Y476" s="20" t="s">
        <v>4938</v>
      </c>
      <c r="Z476" s="20" t="s">
        <v>5575</v>
      </c>
      <c r="AA476" s="21"/>
      <c r="AB476" s="1" t="s">
        <v>6126</v>
      </c>
      <c r="AC476" s="1" t="s">
        <v>6594</v>
      </c>
      <c r="AD476" s="1" t="s">
        <v>6127</v>
      </c>
      <c r="AE476" s="19"/>
    </row>
    <row r="477" spans="1:31">
      <c r="A477" s="32" t="s">
        <v>3970</v>
      </c>
      <c r="B477" s="25" t="s">
        <v>55</v>
      </c>
      <c r="C477" s="25" t="s">
        <v>3942</v>
      </c>
      <c r="D477" s="26" t="s">
        <v>303</v>
      </c>
      <c r="E477" s="25" t="s">
        <v>3971</v>
      </c>
      <c r="F477" s="27" t="s">
        <v>3972</v>
      </c>
      <c r="G477" s="28" t="s">
        <v>3973</v>
      </c>
      <c r="H477" s="28" t="s">
        <v>3974</v>
      </c>
      <c r="I477" s="29" t="s">
        <v>5393</v>
      </c>
      <c r="J477" s="29" t="s">
        <v>5394</v>
      </c>
      <c r="K477" s="28" t="s">
        <v>3975</v>
      </c>
      <c r="L477" s="29" t="s">
        <v>3976</v>
      </c>
      <c r="M477" s="29" t="s">
        <v>3977</v>
      </c>
      <c r="N477" s="29" t="s">
        <v>3978</v>
      </c>
      <c r="O477" s="29" t="s">
        <v>3979</v>
      </c>
      <c r="P477" s="30" t="s">
        <v>5133</v>
      </c>
      <c r="Q477" s="33" t="s">
        <v>5134</v>
      </c>
      <c r="R477" s="30" t="s">
        <v>3980</v>
      </c>
      <c r="S477" s="28" t="s">
        <v>5998</v>
      </c>
      <c r="T477" s="31" t="s">
        <v>424</v>
      </c>
      <c r="U477" s="31" t="s">
        <v>223</v>
      </c>
      <c r="V477" s="18"/>
      <c r="W477" s="19" t="s">
        <v>6122</v>
      </c>
      <c r="X477" s="19" t="s">
        <v>6121</v>
      </c>
      <c r="Y477" s="20" t="s">
        <v>4939</v>
      </c>
      <c r="Z477" s="20" t="s">
        <v>5575</v>
      </c>
      <c r="AA477" s="21"/>
      <c r="AB477" s="1"/>
      <c r="AC477" s="1" t="s">
        <v>6595</v>
      </c>
      <c r="AD477" s="1"/>
      <c r="AE477" s="19"/>
    </row>
    <row r="478" spans="1:31">
      <c r="A478" s="32" t="s">
        <v>3981</v>
      </c>
      <c r="B478" s="25" t="s">
        <v>55</v>
      </c>
      <c r="C478" s="25" t="s">
        <v>3720</v>
      </c>
      <c r="D478" s="26" t="s">
        <v>303</v>
      </c>
      <c r="E478" s="25" t="s">
        <v>3982</v>
      </c>
      <c r="F478" s="27" t="s">
        <v>3983</v>
      </c>
      <c r="G478" s="28" t="s">
        <v>3984</v>
      </c>
      <c r="H478" s="28" t="s">
        <v>3985</v>
      </c>
      <c r="I478" s="29" t="s">
        <v>5130</v>
      </c>
      <c r="J478" s="29" t="s">
        <v>5131</v>
      </c>
      <c r="K478" s="28" t="s">
        <v>3986</v>
      </c>
      <c r="L478" s="29" t="s">
        <v>3987</v>
      </c>
      <c r="M478" s="29" t="s">
        <v>233</v>
      </c>
      <c r="N478" s="29" t="s">
        <v>3987</v>
      </c>
      <c r="O478" s="29" t="s">
        <v>3988</v>
      </c>
      <c r="P478" s="30" t="s">
        <v>5133</v>
      </c>
      <c r="Q478" s="33" t="s">
        <v>5134</v>
      </c>
      <c r="R478" s="30" t="s">
        <v>5999</v>
      </c>
      <c r="S478" s="28" t="s">
        <v>6000</v>
      </c>
      <c r="T478" s="31" t="s">
        <v>222</v>
      </c>
      <c r="U478" s="31" t="s">
        <v>223</v>
      </c>
      <c r="V478" s="18"/>
      <c r="W478" s="19" t="s">
        <v>6122</v>
      </c>
      <c r="X478" s="19" t="s">
        <v>6121</v>
      </c>
      <c r="Y478" s="20" t="s">
        <v>4940</v>
      </c>
      <c r="Z478" s="20" t="s">
        <v>5367</v>
      </c>
      <c r="AA478" s="21"/>
      <c r="AB478" s="1"/>
      <c r="AC478" s="1" t="s">
        <v>6596</v>
      </c>
      <c r="AD478" s="1"/>
      <c r="AE478" s="19"/>
    </row>
    <row r="479" spans="1:31">
      <c r="A479" s="32" t="s">
        <v>3989</v>
      </c>
      <c r="B479" s="25" t="s">
        <v>55</v>
      </c>
      <c r="C479" s="25" t="s">
        <v>3942</v>
      </c>
      <c r="D479" s="26" t="s">
        <v>303</v>
      </c>
      <c r="E479" s="25" t="s">
        <v>3990</v>
      </c>
      <c r="F479" s="27" t="s">
        <v>3991</v>
      </c>
      <c r="G479" s="28" t="s">
        <v>3992</v>
      </c>
      <c r="H479" s="28" t="s">
        <v>3993</v>
      </c>
      <c r="I479" s="29" t="s">
        <v>5393</v>
      </c>
      <c r="J479" s="29" t="s">
        <v>5394</v>
      </c>
      <c r="K479" s="28" t="s">
        <v>3994</v>
      </c>
      <c r="L479" s="29" t="s">
        <v>3995</v>
      </c>
      <c r="M479" s="29" t="s">
        <v>233</v>
      </c>
      <c r="N479" s="29" t="s">
        <v>3995</v>
      </c>
      <c r="O479" s="29" t="s">
        <v>3996</v>
      </c>
      <c r="P479" s="30" t="s">
        <v>5133</v>
      </c>
      <c r="Q479" s="33" t="s">
        <v>5134</v>
      </c>
      <c r="R479" s="30" t="s">
        <v>6001</v>
      </c>
      <c r="S479" s="28" t="s">
        <v>6002</v>
      </c>
      <c r="T479" s="31" t="s">
        <v>424</v>
      </c>
      <c r="U479" s="31" t="s">
        <v>223</v>
      </c>
      <c r="V479" s="18"/>
      <c r="W479" s="19" t="s">
        <v>6122</v>
      </c>
      <c r="X479" s="19" t="s">
        <v>6121</v>
      </c>
      <c r="Y479" s="20" t="s">
        <v>4941</v>
      </c>
      <c r="Z479" s="20" t="s">
        <v>5367</v>
      </c>
      <c r="AA479" s="21"/>
      <c r="AB479" s="1"/>
      <c r="AC479" s="1" t="s">
        <v>6597</v>
      </c>
      <c r="AD479" s="1"/>
      <c r="AE479" s="19"/>
    </row>
    <row r="480" spans="1:31">
      <c r="A480" s="32" t="s">
        <v>3997</v>
      </c>
      <c r="B480" s="25" t="s">
        <v>55</v>
      </c>
      <c r="C480" s="25" t="s">
        <v>3942</v>
      </c>
      <c r="D480" s="26" t="s">
        <v>303</v>
      </c>
      <c r="E480" s="25" t="s">
        <v>3998</v>
      </c>
      <c r="F480" s="27" t="s">
        <v>2621</v>
      </c>
      <c r="G480" s="28" t="s">
        <v>3999</v>
      </c>
      <c r="H480" s="28" t="s">
        <v>4000</v>
      </c>
      <c r="I480" s="29" t="s">
        <v>5393</v>
      </c>
      <c r="J480" s="29" t="s">
        <v>5394</v>
      </c>
      <c r="K480" s="28" t="s">
        <v>4001</v>
      </c>
      <c r="L480" s="29" t="s">
        <v>4002</v>
      </c>
      <c r="M480" s="29" t="s">
        <v>4003</v>
      </c>
      <c r="N480" s="29" t="s">
        <v>4004</v>
      </c>
      <c r="O480" s="29" t="s">
        <v>4005</v>
      </c>
      <c r="P480" s="30" t="s">
        <v>5133</v>
      </c>
      <c r="Q480" s="33" t="s">
        <v>5134</v>
      </c>
      <c r="R480" s="30" t="s">
        <v>6003</v>
      </c>
      <c r="S480" s="28" t="s">
        <v>6004</v>
      </c>
      <c r="T480" s="31" t="s">
        <v>2210</v>
      </c>
      <c r="U480" s="31" t="s">
        <v>223</v>
      </c>
      <c r="V480" s="18"/>
      <c r="W480" s="19" t="s">
        <v>6122</v>
      </c>
      <c r="X480" s="19" t="s">
        <v>6121</v>
      </c>
      <c r="Y480" s="20" t="s">
        <v>4942</v>
      </c>
      <c r="Z480" s="20" t="s">
        <v>5367</v>
      </c>
      <c r="AA480" s="21"/>
      <c r="AB480" s="1"/>
      <c r="AC480" s="1" t="s">
        <v>6598</v>
      </c>
      <c r="AD480" s="1"/>
      <c r="AE480" s="19"/>
    </row>
    <row r="481" spans="1:31">
      <c r="A481" s="32" t="s">
        <v>4006</v>
      </c>
      <c r="B481" s="25" t="s">
        <v>55</v>
      </c>
      <c r="C481" s="25" t="s">
        <v>3942</v>
      </c>
      <c r="D481" s="26" t="s">
        <v>303</v>
      </c>
      <c r="E481" s="25" t="s">
        <v>4007</v>
      </c>
      <c r="F481" s="27" t="s">
        <v>4008</v>
      </c>
      <c r="G481" s="28" t="s">
        <v>4009</v>
      </c>
      <c r="H481" s="28" t="s">
        <v>4010</v>
      </c>
      <c r="I481" s="29" t="s">
        <v>5393</v>
      </c>
      <c r="J481" s="29" t="s">
        <v>5394</v>
      </c>
      <c r="K481" s="28" t="s">
        <v>4011</v>
      </c>
      <c r="L481" s="29" t="s">
        <v>4012</v>
      </c>
      <c r="M481" s="29" t="s">
        <v>4013</v>
      </c>
      <c r="N481" s="29" t="s">
        <v>4014</v>
      </c>
      <c r="O481" s="29" t="s">
        <v>4015</v>
      </c>
      <c r="P481" s="30" t="s">
        <v>5133</v>
      </c>
      <c r="Q481" s="33" t="s">
        <v>5134</v>
      </c>
      <c r="R481" s="30" t="s">
        <v>4016</v>
      </c>
      <c r="S481" s="28" t="s">
        <v>6005</v>
      </c>
      <c r="T481" s="31" t="s">
        <v>424</v>
      </c>
      <c r="U481" s="31" t="s">
        <v>223</v>
      </c>
      <c r="V481" s="18"/>
      <c r="W481" s="19" t="s">
        <v>6122</v>
      </c>
      <c r="X481" s="19" t="s">
        <v>6122</v>
      </c>
      <c r="Y481" s="20" t="s">
        <v>4943</v>
      </c>
      <c r="Z481" s="20" t="s">
        <v>5367</v>
      </c>
      <c r="AA481" s="21"/>
      <c r="AB481" s="1" t="s">
        <v>6126</v>
      </c>
      <c r="AC481" s="1" t="s">
        <v>6599</v>
      </c>
      <c r="AD481" s="1" t="s">
        <v>6127</v>
      </c>
      <c r="AE481" s="19"/>
    </row>
    <row r="482" spans="1:31">
      <c r="A482" s="32" t="s">
        <v>4017</v>
      </c>
      <c r="B482" s="25" t="s">
        <v>55</v>
      </c>
      <c r="C482" s="25" t="s">
        <v>4018</v>
      </c>
      <c r="D482" s="26" t="s">
        <v>258</v>
      </c>
      <c r="E482" s="25" t="s">
        <v>4019</v>
      </c>
      <c r="F482" s="27" t="s">
        <v>622</v>
      </c>
      <c r="G482" s="28" t="s">
        <v>4020</v>
      </c>
      <c r="H482" s="28" t="s">
        <v>4021</v>
      </c>
      <c r="I482" s="29" t="s">
        <v>5130</v>
      </c>
      <c r="J482" s="29" t="s">
        <v>5131</v>
      </c>
      <c r="K482" s="28" t="s">
        <v>625</v>
      </c>
      <c r="L482" s="29" t="s">
        <v>4022</v>
      </c>
      <c r="M482" s="29" t="s">
        <v>233</v>
      </c>
      <c r="N482" s="29" t="s">
        <v>4022</v>
      </c>
      <c r="O482" s="29" t="s">
        <v>4023</v>
      </c>
      <c r="P482" s="30" t="s">
        <v>5133</v>
      </c>
      <c r="Q482" s="33" t="s">
        <v>5134</v>
      </c>
      <c r="R482" s="30" t="s">
        <v>5115</v>
      </c>
      <c r="S482" s="28" t="s">
        <v>6006</v>
      </c>
      <c r="T482" s="31" t="s">
        <v>222</v>
      </c>
      <c r="U482" s="31" t="s">
        <v>223</v>
      </c>
      <c r="V482" s="18"/>
      <c r="W482" s="19" t="s">
        <v>6122</v>
      </c>
      <c r="X482" s="19" t="s">
        <v>6122</v>
      </c>
      <c r="Y482" s="20" t="s">
        <v>4944</v>
      </c>
      <c r="Z482" s="20" t="s">
        <v>5367</v>
      </c>
      <c r="AA482" s="21"/>
      <c r="AB482" s="1" t="s">
        <v>6126</v>
      </c>
      <c r="AC482" s="1" t="s">
        <v>6600</v>
      </c>
      <c r="AD482" s="1" t="s">
        <v>6127</v>
      </c>
      <c r="AE482" s="19"/>
    </row>
    <row r="483" spans="1:31">
      <c r="A483" s="32" t="s">
        <v>4024</v>
      </c>
      <c r="B483" s="25" t="s">
        <v>55</v>
      </c>
      <c r="C483" s="25" t="s">
        <v>4018</v>
      </c>
      <c r="D483" s="26" t="s">
        <v>258</v>
      </c>
      <c r="E483" s="25" t="s">
        <v>4025</v>
      </c>
      <c r="F483" s="27" t="s">
        <v>3262</v>
      </c>
      <c r="G483" s="28" t="s">
        <v>4026</v>
      </c>
      <c r="H483" s="28" t="s">
        <v>4027</v>
      </c>
      <c r="I483" s="29" t="s">
        <v>5130</v>
      </c>
      <c r="J483" s="29" t="s">
        <v>5131</v>
      </c>
      <c r="K483" s="28" t="s">
        <v>4028</v>
      </c>
      <c r="L483" s="29" t="s">
        <v>4029</v>
      </c>
      <c r="M483" s="29" t="s">
        <v>233</v>
      </c>
      <c r="N483" s="29" t="s">
        <v>4029</v>
      </c>
      <c r="O483" s="29" t="s">
        <v>4030</v>
      </c>
      <c r="P483" s="30" t="s">
        <v>5133</v>
      </c>
      <c r="Q483" s="33" t="s">
        <v>5134</v>
      </c>
      <c r="R483" s="30" t="s">
        <v>4031</v>
      </c>
      <c r="S483" s="28" t="s">
        <v>6007</v>
      </c>
      <c r="T483" s="31" t="s">
        <v>424</v>
      </c>
      <c r="U483" s="31" t="s">
        <v>223</v>
      </c>
      <c r="V483" s="18"/>
      <c r="W483" s="19" t="s">
        <v>6122</v>
      </c>
      <c r="X483" s="19" t="s">
        <v>6121</v>
      </c>
      <c r="Y483" s="20" t="s">
        <v>4945</v>
      </c>
      <c r="Z483" s="20" t="s">
        <v>5367</v>
      </c>
      <c r="AA483" s="21"/>
      <c r="AB483" s="1"/>
      <c r="AC483" s="1" t="s">
        <v>6601</v>
      </c>
      <c r="AD483" s="1"/>
      <c r="AE483" s="19"/>
    </row>
    <row r="484" spans="1:31">
      <c r="A484" s="32" t="s">
        <v>4032</v>
      </c>
      <c r="B484" s="25" t="s">
        <v>55</v>
      </c>
      <c r="C484" s="25" t="s">
        <v>4018</v>
      </c>
      <c r="D484" s="26" t="s">
        <v>258</v>
      </c>
      <c r="E484" s="25" t="s">
        <v>4033</v>
      </c>
      <c r="F484" s="27" t="s">
        <v>622</v>
      </c>
      <c r="G484" s="28" t="s">
        <v>4034</v>
      </c>
      <c r="H484" s="28" t="s">
        <v>4035</v>
      </c>
      <c r="I484" s="29" t="s">
        <v>5130</v>
      </c>
      <c r="J484" s="29" t="s">
        <v>5131</v>
      </c>
      <c r="K484" s="28" t="s">
        <v>625</v>
      </c>
      <c r="L484" s="29" t="s">
        <v>4036</v>
      </c>
      <c r="M484" s="29" t="s">
        <v>233</v>
      </c>
      <c r="N484" s="29" t="s">
        <v>4036</v>
      </c>
      <c r="O484" s="29" t="s">
        <v>4037</v>
      </c>
      <c r="P484" s="30" t="s">
        <v>5133</v>
      </c>
      <c r="Q484" s="33" t="s">
        <v>5134</v>
      </c>
      <c r="R484" s="30" t="s">
        <v>4038</v>
      </c>
      <c r="S484" s="28" t="s">
        <v>6008</v>
      </c>
      <c r="T484" s="31" t="s">
        <v>222</v>
      </c>
      <c r="U484" s="31" t="s">
        <v>223</v>
      </c>
      <c r="V484" s="18"/>
      <c r="W484" s="19" t="s">
        <v>6122</v>
      </c>
      <c r="X484" s="19" t="s">
        <v>6121</v>
      </c>
      <c r="Y484" s="20" t="s">
        <v>4946</v>
      </c>
      <c r="Z484" s="20" t="s">
        <v>5367</v>
      </c>
      <c r="AA484" s="21"/>
      <c r="AB484" s="1"/>
      <c r="AC484" s="1" t="s">
        <v>6602</v>
      </c>
      <c r="AD484" s="1"/>
      <c r="AE484" s="19"/>
    </row>
    <row r="485" spans="1:31">
      <c r="A485" s="32" t="s">
        <v>4039</v>
      </c>
      <c r="B485" s="25" t="s">
        <v>55</v>
      </c>
      <c r="C485" s="25" t="s">
        <v>4018</v>
      </c>
      <c r="D485" s="26" t="s">
        <v>258</v>
      </c>
      <c r="E485" s="25" t="s">
        <v>4040</v>
      </c>
      <c r="F485" s="27" t="s">
        <v>94</v>
      </c>
      <c r="G485" s="28" t="s">
        <v>4041</v>
      </c>
      <c r="H485" s="28" t="s">
        <v>4042</v>
      </c>
      <c r="I485" s="29" t="s">
        <v>5130</v>
      </c>
      <c r="J485" s="29" t="s">
        <v>5131</v>
      </c>
      <c r="K485" s="28" t="s">
        <v>6009</v>
      </c>
      <c r="L485" s="29" t="s">
        <v>4043</v>
      </c>
      <c r="M485" s="29" t="s">
        <v>4044</v>
      </c>
      <c r="N485" s="29" t="s">
        <v>4045</v>
      </c>
      <c r="O485" s="29" t="s">
        <v>4046</v>
      </c>
      <c r="P485" s="30" t="s">
        <v>5133</v>
      </c>
      <c r="Q485" s="33" t="s">
        <v>5134</v>
      </c>
      <c r="R485" s="30" t="s">
        <v>6010</v>
      </c>
      <c r="S485" s="28" t="s">
        <v>6011</v>
      </c>
      <c r="T485" s="31" t="s">
        <v>424</v>
      </c>
      <c r="U485" s="31" t="s">
        <v>223</v>
      </c>
      <c r="V485" s="18"/>
      <c r="W485" s="19" t="s">
        <v>6122</v>
      </c>
      <c r="X485" s="19" t="s">
        <v>6121</v>
      </c>
      <c r="Y485" s="20" t="s">
        <v>4947</v>
      </c>
      <c r="Z485" s="20" t="s">
        <v>5367</v>
      </c>
      <c r="AA485" s="21"/>
      <c r="AB485" s="1"/>
      <c r="AC485" s="1" t="s">
        <v>6603</v>
      </c>
      <c r="AD485" s="1"/>
      <c r="AE485" s="19"/>
    </row>
    <row r="486" spans="1:31">
      <c r="A486" s="32" t="s">
        <v>4047</v>
      </c>
      <c r="B486" s="25" t="s">
        <v>55</v>
      </c>
      <c r="C486" s="25" t="s">
        <v>4018</v>
      </c>
      <c r="D486" s="26" t="s">
        <v>258</v>
      </c>
      <c r="E486" s="25" t="s">
        <v>4048</v>
      </c>
      <c r="F486" s="27" t="s">
        <v>981</v>
      </c>
      <c r="G486" s="28" t="s">
        <v>4049</v>
      </c>
      <c r="H486" s="28" t="s">
        <v>4050</v>
      </c>
      <c r="I486" s="29" t="s">
        <v>5130</v>
      </c>
      <c r="J486" s="29" t="s">
        <v>5131</v>
      </c>
      <c r="K486" s="28" t="s">
        <v>4051</v>
      </c>
      <c r="L486" s="29" t="s">
        <v>4052</v>
      </c>
      <c r="M486" s="29" t="s">
        <v>233</v>
      </c>
      <c r="N486" s="29" t="s">
        <v>4052</v>
      </c>
      <c r="O486" s="29" t="s">
        <v>4053</v>
      </c>
      <c r="P486" s="30" t="s">
        <v>5133</v>
      </c>
      <c r="Q486" s="33" t="s">
        <v>5134</v>
      </c>
      <c r="R486" s="30" t="s">
        <v>4054</v>
      </c>
      <c r="S486" s="28" t="s">
        <v>6012</v>
      </c>
      <c r="T486" s="31" t="s">
        <v>222</v>
      </c>
      <c r="U486" s="31" t="s">
        <v>223</v>
      </c>
      <c r="V486" s="18"/>
      <c r="W486" s="19" t="s">
        <v>6122</v>
      </c>
      <c r="X486" s="19" t="s">
        <v>6121</v>
      </c>
      <c r="Y486" s="20" t="s">
        <v>4948</v>
      </c>
      <c r="Z486" s="20" t="s">
        <v>5367</v>
      </c>
      <c r="AA486" s="21"/>
      <c r="AB486" s="1"/>
      <c r="AC486" s="1" t="s">
        <v>6604</v>
      </c>
      <c r="AD486" s="1"/>
      <c r="AE486" s="19"/>
    </row>
    <row r="487" spans="1:31">
      <c r="A487" s="32" t="s">
        <v>4055</v>
      </c>
      <c r="B487" s="25" t="s">
        <v>55</v>
      </c>
      <c r="C487" s="25" t="s">
        <v>4018</v>
      </c>
      <c r="D487" s="26" t="s">
        <v>258</v>
      </c>
      <c r="E487" s="25" t="s">
        <v>4056</v>
      </c>
      <c r="F487" s="27" t="s">
        <v>4057</v>
      </c>
      <c r="G487" s="28" t="s">
        <v>4058</v>
      </c>
      <c r="H487" s="28" t="s">
        <v>4059</v>
      </c>
      <c r="I487" s="29" t="s">
        <v>5130</v>
      </c>
      <c r="J487" s="29" t="s">
        <v>5131</v>
      </c>
      <c r="K487" s="28" t="s">
        <v>5116</v>
      </c>
      <c r="L487" s="29" t="s">
        <v>4060</v>
      </c>
      <c r="M487" s="29" t="s">
        <v>233</v>
      </c>
      <c r="N487" s="29" t="s">
        <v>4060</v>
      </c>
      <c r="O487" s="29" t="s">
        <v>4061</v>
      </c>
      <c r="P487" s="30" t="s">
        <v>5133</v>
      </c>
      <c r="Q487" s="33" t="s">
        <v>5134</v>
      </c>
      <c r="R487" s="30" t="s">
        <v>5117</v>
      </c>
      <c r="S487" s="28" t="s">
        <v>6013</v>
      </c>
      <c r="T487" s="31" t="s">
        <v>424</v>
      </c>
      <c r="U487" s="31" t="s">
        <v>223</v>
      </c>
      <c r="V487" s="18"/>
      <c r="W487" s="19" t="s">
        <v>6122</v>
      </c>
      <c r="X487" s="19" t="s">
        <v>6121</v>
      </c>
      <c r="Y487" s="20" t="s">
        <v>4949</v>
      </c>
      <c r="Z487" s="20" t="s">
        <v>5367</v>
      </c>
      <c r="AA487" s="21"/>
      <c r="AB487" s="1"/>
      <c r="AC487" s="1" t="s">
        <v>6605</v>
      </c>
      <c r="AD487" s="1"/>
      <c r="AE487" s="19"/>
    </row>
    <row r="488" spans="1:31">
      <c r="A488" s="32" t="s">
        <v>4062</v>
      </c>
      <c r="B488" s="25" t="s">
        <v>54</v>
      </c>
      <c r="C488" s="25" t="s">
        <v>4018</v>
      </c>
      <c r="D488" s="26" t="s">
        <v>258</v>
      </c>
      <c r="E488" s="25" t="s">
        <v>4063</v>
      </c>
      <c r="F488" s="27" t="s">
        <v>4064</v>
      </c>
      <c r="G488" s="28" t="s">
        <v>4065</v>
      </c>
      <c r="H488" s="28" t="s">
        <v>4066</v>
      </c>
      <c r="I488" s="29" t="s">
        <v>5130</v>
      </c>
      <c r="J488" s="29" t="s">
        <v>5131</v>
      </c>
      <c r="K488" s="28" t="s">
        <v>4067</v>
      </c>
      <c r="L488" s="29" t="s">
        <v>4068</v>
      </c>
      <c r="M488" s="29" t="s">
        <v>233</v>
      </c>
      <c r="N488" s="29" t="s">
        <v>4068</v>
      </c>
      <c r="O488" s="29" t="s">
        <v>4069</v>
      </c>
      <c r="P488" s="30" t="s">
        <v>5133</v>
      </c>
      <c r="Q488" s="33" t="s">
        <v>5134</v>
      </c>
      <c r="R488" s="30" t="s">
        <v>6014</v>
      </c>
      <c r="S488" s="28" t="s">
        <v>6015</v>
      </c>
      <c r="T488" s="31" t="s">
        <v>222</v>
      </c>
      <c r="U488" s="31" t="s">
        <v>223</v>
      </c>
      <c r="V488" s="18"/>
      <c r="W488" s="19" t="s">
        <v>6122</v>
      </c>
      <c r="X488" s="19" t="s">
        <v>6121</v>
      </c>
      <c r="Y488" s="20" t="s">
        <v>4950</v>
      </c>
      <c r="Z488" s="20" t="s">
        <v>5367</v>
      </c>
      <c r="AA488" s="21"/>
      <c r="AB488" s="1"/>
      <c r="AC488" s="1" t="s">
        <v>6606</v>
      </c>
      <c r="AD488" s="1"/>
      <c r="AE488" s="19"/>
    </row>
    <row r="489" spans="1:31">
      <c r="A489" s="32" t="s">
        <v>4070</v>
      </c>
      <c r="B489" s="25" t="s">
        <v>55</v>
      </c>
      <c r="C489" s="25" t="s">
        <v>4018</v>
      </c>
      <c r="D489" s="26" t="s">
        <v>258</v>
      </c>
      <c r="E489" s="25" t="s">
        <v>4071</v>
      </c>
      <c r="F489" s="27" t="s">
        <v>4072</v>
      </c>
      <c r="G489" s="28" t="s">
        <v>4073</v>
      </c>
      <c r="H489" s="28" t="s">
        <v>4074</v>
      </c>
      <c r="I489" s="29" t="s">
        <v>5130</v>
      </c>
      <c r="J489" s="29" t="s">
        <v>5131</v>
      </c>
      <c r="K489" s="28" t="s">
        <v>4075</v>
      </c>
      <c r="L489" s="29" t="s">
        <v>4076</v>
      </c>
      <c r="M489" s="29" t="s">
        <v>4077</v>
      </c>
      <c r="N489" s="29" t="s">
        <v>4078</v>
      </c>
      <c r="O489" s="29" t="s">
        <v>4079</v>
      </c>
      <c r="P489" s="30" t="s">
        <v>5133</v>
      </c>
      <c r="Q489" s="33" t="s">
        <v>5134</v>
      </c>
      <c r="R489" s="30" t="s">
        <v>6016</v>
      </c>
      <c r="S489" s="28" t="s">
        <v>6017</v>
      </c>
      <c r="T489" s="31" t="s">
        <v>424</v>
      </c>
      <c r="U489" s="31" t="s">
        <v>223</v>
      </c>
      <c r="V489" s="18"/>
      <c r="W489" s="19" t="s">
        <v>6122</v>
      </c>
      <c r="X489" s="19" t="s">
        <v>6121</v>
      </c>
      <c r="Y489" s="20" t="s">
        <v>4951</v>
      </c>
      <c r="Z489" s="20" t="s">
        <v>5367</v>
      </c>
      <c r="AA489" s="21"/>
      <c r="AB489" s="1"/>
      <c r="AC489" s="1" t="s">
        <v>6607</v>
      </c>
      <c r="AD489" s="1"/>
      <c r="AE489" s="19"/>
    </row>
    <row r="490" spans="1:31">
      <c r="A490" s="32" t="s">
        <v>4080</v>
      </c>
      <c r="B490" s="25" t="s">
        <v>55</v>
      </c>
      <c r="C490" s="25" t="s">
        <v>4018</v>
      </c>
      <c r="D490" s="26" t="s">
        <v>258</v>
      </c>
      <c r="E490" s="25" t="s">
        <v>4081</v>
      </c>
      <c r="F490" s="27" t="s">
        <v>4082</v>
      </c>
      <c r="G490" s="28" t="s">
        <v>4083</v>
      </c>
      <c r="H490" s="28" t="s">
        <v>4084</v>
      </c>
      <c r="I490" s="29" t="s">
        <v>5130</v>
      </c>
      <c r="J490" s="29" t="s">
        <v>5131</v>
      </c>
      <c r="K490" s="28" t="s">
        <v>4085</v>
      </c>
      <c r="L490" s="29" t="s">
        <v>4086</v>
      </c>
      <c r="M490" s="29" t="s">
        <v>233</v>
      </c>
      <c r="N490" s="29" t="s">
        <v>4086</v>
      </c>
      <c r="O490" s="29" t="s">
        <v>4087</v>
      </c>
      <c r="P490" s="30" t="s">
        <v>5133</v>
      </c>
      <c r="Q490" s="33" t="s">
        <v>5134</v>
      </c>
      <c r="R490" s="30" t="s">
        <v>4088</v>
      </c>
      <c r="S490" s="28" t="s">
        <v>6018</v>
      </c>
      <c r="T490" s="31" t="s">
        <v>424</v>
      </c>
      <c r="U490" s="31" t="s">
        <v>223</v>
      </c>
      <c r="V490" s="18"/>
      <c r="W490" s="19" t="s">
        <v>6122</v>
      </c>
      <c r="X490" s="19" t="s">
        <v>6121</v>
      </c>
      <c r="Y490" s="20" t="s">
        <v>4952</v>
      </c>
      <c r="Z490" s="20" t="s">
        <v>5367</v>
      </c>
      <c r="AA490" s="21"/>
      <c r="AB490" s="1"/>
      <c r="AC490" s="1" t="s">
        <v>6608</v>
      </c>
      <c r="AD490" s="1"/>
      <c r="AE490" s="19"/>
    </row>
    <row r="491" spans="1:31">
      <c r="A491" s="32" t="s">
        <v>4089</v>
      </c>
      <c r="B491" s="25" t="s">
        <v>55</v>
      </c>
      <c r="C491" s="25" t="s">
        <v>4018</v>
      </c>
      <c r="D491" s="26" t="s">
        <v>258</v>
      </c>
      <c r="E491" s="25" t="s">
        <v>4090</v>
      </c>
      <c r="F491" s="27" t="s">
        <v>85</v>
      </c>
      <c r="G491" s="28" t="s">
        <v>4091</v>
      </c>
      <c r="H491" s="28" t="s">
        <v>4092</v>
      </c>
      <c r="I491" s="29" t="s">
        <v>5130</v>
      </c>
      <c r="J491" s="29" t="s">
        <v>5131</v>
      </c>
      <c r="K491" s="28" t="s">
        <v>4093</v>
      </c>
      <c r="L491" s="29" t="s">
        <v>4094</v>
      </c>
      <c r="M491" s="29" t="s">
        <v>233</v>
      </c>
      <c r="N491" s="29" t="s">
        <v>4094</v>
      </c>
      <c r="O491" s="29" t="s">
        <v>4095</v>
      </c>
      <c r="P491" s="30" t="s">
        <v>5133</v>
      </c>
      <c r="Q491" s="33" t="s">
        <v>5134</v>
      </c>
      <c r="R491" s="30" t="s">
        <v>4096</v>
      </c>
      <c r="S491" s="28" t="s">
        <v>6019</v>
      </c>
      <c r="T491" s="31" t="s">
        <v>424</v>
      </c>
      <c r="U491" s="31" t="s">
        <v>223</v>
      </c>
      <c r="V491" s="18"/>
      <c r="W491" s="19" t="s">
        <v>6122</v>
      </c>
      <c r="X491" s="19" t="s">
        <v>6122</v>
      </c>
      <c r="Y491" s="20" t="s">
        <v>4953</v>
      </c>
      <c r="Z491" s="20" t="s">
        <v>5367</v>
      </c>
      <c r="AA491" s="21"/>
      <c r="AB491" s="1" t="s">
        <v>6126</v>
      </c>
      <c r="AC491" s="1" t="s">
        <v>6609</v>
      </c>
      <c r="AD491" s="1" t="s">
        <v>6127</v>
      </c>
      <c r="AE491" s="19"/>
    </row>
    <row r="492" spans="1:31">
      <c r="A492" s="32" t="s">
        <v>4097</v>
      </c>
      <c r="B492" s="25" t="s">
        <v>55</v>
      </c>
      <c r="C492" s="25" t="s">
        <v>4018</v>
      </c>
      <c r="D492" s="26" t="s">
        <v>258</v>
      </c>
      <c r="E492" s="25" t="s">
        <v>4098</v>
      </c>
      <c r="F492" s="27" t="s">
        <v>4099</v>
      </c>
      <c r="G492" s="28" t="s">
        <v>4100</v>
      </c>
      <c r="H492" s="28" t="s">
        <v>4101</v>
      </c>
      <c r="I492" s="29" t="s">
        <v>5130</v>
      </c>
      <c r="J492" s="29" t="s">
        <v>5131</v>
      </c>
      <c r="K492" s="28" t="s">
        <v>4102</v>
      </c>
      <c r="L492" s="29" t="s">
        <v>4103</v>
      </c>
      <c r="M492" s="29" t="s">
        <v>4104</v>
      </c>
      <c r="N492" s="29" t="s">
        <v>4105</v>
      </c>
      <c r="O492" s="29" t="s">
        <v>4106</v>
      </c>
      <c r="P492" s="30" t="s">
        <v>5133</v>
      </c>
      <c r="Q492" s="33" t="s">
        <v>5134</v>
      </c>
      <c r="R492" s="30" t="s">
        <v>4107</v>
      </c>
      <c r="S492" s="28" t="s">
        <v>6020</v>
      </c>
      <c r="T492" s="31" t="s">
        <v>424</v>
      </c>
      <c r="U492" s="31" t="s">
        <v>223</v>
      </c>
      <c r="V492" s="18"/>
      <c r="W492" s="19" t="s">
        <v>6122</v>
      </c>
      <c r="X492" s="19" t="s">
        <v>6121</v>
      </c>
      <c r="Y492" s="20" t="s">
        <v>4954</v>
      </c>
      <c r="Z492" s="20" t="s">
        <v>5367</v>
      </c>
      <c r="AA492" s="21"/>
      <c r="AB492" s="1"/>
      <c r="AC492" s="1" t="s">
        <v>6610</v>
      </c>
      <c r="AD492" s="1"/>
      <c r="AE492" s="19"/>
    </row>
    <row r="493" spans="1:31">
      <c r="A493" s="32" t="s">
        <v>4108</v>
      </c>
      <c r="B493" s="25" t="s">
        <v>55</v>
      </c>
      <c r="C493" s="25" t="s">
        <v>4018</v>
      </c>
      <c r="D493" s="26" t="s">
        <v>258</v>
      </c>
      <c r="E493" s="25" t="s">
        <v>4109</v>
      </c>
      <c r="F493" s="27" t="s">
        <v>4082</v>
      </c>
      <c r="G493" s="28" t="s">
        <v>4110</v>
      </c>
      <c r="H493" s="28" t="s">
        <v>4111</v>
      </c>
      <c r="I493" s="29" t="s">
        <v>5130</v>
      </c>
      <c r="J493" s="29" t="s">
        <v>5131</v>
      </c>
      <c r="K493" s="28" t="s">
        <v>4112</v>
      </c>
      <c r="L493" s="29" t="s">
        <v>4113</v>
      </c>
      <c r="M493" s="29" t="s">
        <v>4114</v>
      </c>
      <c r="N493" s="29" t="s">
        <v>4115</v>
      </c>
      <c r="O493" s="29" t="s">
        <v>4116</v>
      </c>
      <c r="P493" s="30" t="s">
        <v>5133</v>
      </c>
      <c r="Q493" s="33" t="s">
        <v>5134</v>
      </c>
      <c r="R493" s="30" t="s">
        <v>4117</v>
      </c>
      <c r="S493" s="28" t="s">
        <v>6021</v>
      </c>
      <c r="T493" s="31" t="s">
        <v>424</v>
      </c>
      <c r="U493" s="31" t="s">
        <v>223</v>
      </c>
      <c r="V493" s="18"/>
      <c r="W493" s="19" t="s">
        <v>6122</v>
      </c>
      <c r="X493" s="19" t="s">
        <v>6121</v>
      </c>
      <c r="Y493" s="20" t="s">
        <v>4955</v>
      </c>
      <c r="Z493" s="20" t="s">
        <v>5367</v>
      </c>
      <c r="AA493" s="21"/>
      <c r="AB493" s="1"/>
      <c r="AC493" s="1" t="s">
        <v>6611</v>
      </c>
      <c r="AD493" s="1"/>
      <c r="AE493" s="19"/>
    </row>
    <row r="494" spans="1:31">
      <c r="A494" s="32" t="s">
        <v>4118</v>
      </c>
      <c r="B494" s="25" t="s">
        <v>55</v>
      </c>
      <c r="C494" s="25" t="s">
        <v>4018</v>
      </c>
      <c r="D494" s="26" t="s">
        <v>258</v>
      </c>
      <c r="E494" s="25" t="s">
        <v>4119</v>
      </c>
      <c r="F494" s="27" t="s">
        <v>4120</v>
      </c>
      <c r="G494" s="28" t="s">
        <v>4121</v>
      </c>
      <c r="H494" s="28" t="s">
        <v>4122</v>
      </c>
      <c r="I494" s="29" t="s">
        <v>5130</v>
      </c>
      <c r="J494" s="29" t="s">
        <v>5131</v>
      </c>
      <c r="K494" s="28" t="s">
        <v>4123</v>
      </c>
      <c r="L494" s="29" t="s">
        <v>1923</v>
      </c>
      <c r="M494" s="29" t="s">
        <v>4124</v>
      </c>
      <c r="N494" s="29" t="s">
        <v>4125</v>
      </c>
      <c r="O494" s="29" t="s">
        <v>4126</v>
      </c>
      <c r="P494" s="30" t="s">
        <v>5133</v>
      </c>
      <c r="Q494" s="33" t="s">
        <v>5134</v>
      </c>
      <c r="R494" s="30" t="s">
        <v>4127</v>
      </c>
      <c r="S494" s="28" t="s">
        <v>6022</v>
      </c>
      <c r="T494" s="31" t="s">
        <v>424</v>
      </c>
      <c r="U494" s="31" t="s">
        <v>223</v>
      </c>
      <c r="V494" s="18"/>
      <c r="W494" s="19" t="s">
        <v>6122</v>
      </c>
      <c r="X494" s="19" t="s">
        <v>6121</v>
      </c>
      <c r="Y494" s="20" t="s">
        <v>4956</v>
      </c>
      <c r="Z494" s="20" t="s">
        <v>5367</v>
      </c>
      <c r="AA494" s="21"/>
      <c r="AB494" s="1"/>
      <c r="AC494" s="1" t="s">
        <v>6612</v>
      </c>
      <c r="AD494" s="1"/>
      <c r="AE494" s="19"/>
    </row>
    <row r="495" spans="1:31">
      <c r="A495" s="32" t="s">
        <v>4128</v>
      </c>
      <c r="B495" s="25" t="s">
        <v>55</v>
      </c>
      <c r="C495" s="25" t="s">
        <v>4018</v>
      </c>
      <c r="D495" s="26" t="s">
        <v>258</v>
      </c>
      <c r="E495" s="25" t="s">
        <v>4129</v>
      </c>
      <c r="F495" s="27" t="s">
        <v>4130</v>
      </c>
      <c r="G495" s="28" t="s">
        <v>4131</v>
      </c>
      <c r="H495" s="28" t="s">
        <v>4132</v>
      </c>
      <c r="I495" s="29" t="s">
        <v>5130</v>
      </c>
      <c r="J495" s="29" t="s">
        <v>5131</v>
      </c>
      <c r="K495" s="28" t="s">
        <v>4133</v>
      </c>
      <c r="L495" s="29" t="s">
        <v>4134</v>
      </c>
      <c r="M495" s="29" t="s">
        <v>233</v>
      </c>
      <c r="N495" s="29" t="s">
        <v>4134</v>
      </c>
      <c r="O495" s="29" t="s">
        <v>4135</v>
      </c>
      <c r="P495" s="30" t="s">
        <v>5133</v>
      </c>
      <c r="Q495" s="33" t="s">
        <v>5134</v>
      </c>
      <c r="R495" s="30" t="s">
        <v>6023</v>
      </c>
      <c r="S495" s="28" t="s">
        <v>6024</v>
      </c>
      <c r="T495" s="31" t="s">
        <v>424</v>
      </c>
      <c r="U495" s="31" t="s">
        <v>223</v>
      </c>
      <c r="V495" s="18"/>
      <c r="W495" s="19" t="s">
        <v>6122</v>
      </c>
      <c r="X495" s="19" t="s">
        <v>6121</v>
      </c>
      <c r="Y495" s="20" t="s">
        <v>4957</v>
      </c>
      <c r="Z495" s="20" t="s">
        <v>5367</v>
      </c>
      <c r="AA495" s="21"/>
      <c r="AB495" s="1"/>
      <c r="AC495" s="1" t="s">
        <v>6613</v>
      </c>
      <c r="AD495" s="1"/>
      <c r="AE495" s="19"/>
    </row>
    <row r="496" spans="1:31">
      <c r="A496" s="32" t="s">
        <v>4128</v>
      </c>
      <c r="B496" s="25" t="s">
        <v>55</v>
      </c>
      <c r="C496" s="25" t="s">
        <v>4018</v>
      </c>
      <c r="D496" s="26" t="s">
        <v>258</v>
      </c>
      <c r="E496" s="25" t="s">
        <v>4129</v>
      </c>
      <c r="F496" s="27" t="s">
        <v>4130</v>
      </c>
      <c r="G496" s="28" t="s">
        <v>4136</v>
      </c>
      <c r="H496" s="28" t="s">
        <v>4137</v>
      </c>
      <c r="I496" s="29" t="s">
        <v>5130</v>
      </c>
      <c r="J496" s="29" t="s">
        <v>5131</v>
      </c>
      <c r="K496" s="28" t="s">
        <v>4133</v>
      </c>
      <c r="L496" s="29" t="s">
        <v>6025</v>
      </c>
      <c r="M496" s="29" t="s">
        <v>6026</v>
      </c>
      <c r="N496" s="29" t="s">
        <v>6027</v>
      </c>
      <c r="O496" s="29" t="s">
        <v>6028</v>
      </c>
      <c r="P496" s="30" t="s">
        <v>5133</v>
      </c>
      <c r="Q496" s="33" t="s">
        <v>5134</v>
      </c>
      <c r="R496" s="30" t="s">
        <v>6029</v>
      </c>
      <c r="S496" s="28" t="s">
        <v>6024</v>
      </c>
      <c r="T496" s="31" t="s">
        <v>424</v>
      </c>
      <c r="U496" s="31" t="s">
        <v>223</v>
      </c>
      <c r="V496" s="18"/>
      <c r="W496" s="19" t="s">
        <v>6122</v>
      </c>
      <c r="X496" s="19" t="s">
        <v>6121</v>
      </c>
      <c r="Y496" s="20" t="s">
        <v>4958</v>
      </c>
      <c r="Z496" s="20" t="s">
        <v>5367</v>
      </c>
      <c r="AA496" s="21"/>
      <c r="AB496" s="1"/>
      <c r="AC496" s="1" t="s">
        <v>6614</v>
      </c>
      <c r="AD496" s="1"/>
      <c r="AE496" s="19"/>
    </row>
    <row r="497" spans="1:31">
      <c r="A497" s="32" t="s">
        <v>4138</v>
      </c>
      <c r="B497" s="25" t="s">
        <v>55</v>
      </c>
      <c r="C497" s="25" t="s">
        <v>4018</v>
      </c>
      <c r="D497" s="26" t="s">
        <v>258</v>
      </c>
      <c r="E497" s="25" t="s">
        <v>4139</v>
      </c>
      <c r="F497" s="27" t="s">
        <v>2251</v>
      </c>
      <c r="G497" s="28" t="s">
        <v>4140</v>
      </c>
      <c r="H497" s="28" t="s">
        <v>4141</v>
      </c>
      <c r="I497" s="29" t="s">
        <v>5130</v>
      </c>
      <c r="J497" s="29" t="s">
        <v>5131</v>
      </c>
      <c r="K497" s="28" t="s">
        <v>5118</v>
      </c>
      <c r="L497" s="29" t="s">
        <v>4142</v>
      </c>
      <c r="M497" s="29" t="s">
        <v>233</v>
      </c>
      <c r="N497" s="29" t="s">
        <v>4142</v>
      </c>
      <c r="O497" s="29" t="s">
        <v>4143</v>
      </c>
      <c r="P497" s="30" t="s">
        <v>5133</v>
      </c>
      <c r="Q497" s="33" t="s">
        <v>5134</v>
      </c>
      <c r="R497" s="30" t="s">
        <v>4144</v>
      </c>
      <c r="S497" s="28" t="s">
        <v>6030</v>
      </c>
      <c r="T497" s="31" t="s">
        <v>424</v>
      </c>
      <c r="U497" s="31" t="s">
        <v>223</v>
      </c>
      <c r="V497" s="18"/>
      <c r="W497" s="19" t="s">
        <v>6122</v>
      </c>
      <c r="X497" s="19" t="s">
        <v>6121</v>
      </c>
      <c r="Y497" s="20" t="s">
        <v>4959</v>
      </c>
      <c r="Z497" s="20" t="s">
        <v>5367</v>
      </c>
      <c r="AA497" s="21"/>
      <c r="AB497" s="1"/>
      <c r="AC497" s="1" t="s">
        <v>6615</v>
      </c>
      <c r="AD497" s="1"/>
      <c r="AE497" s="19"/>
    </row>
    <row r="498" spans="1:31">
      <c r="A498" s="32" t="s">
        <v>4145</v>
      </c>
      <c r="B498" s="25" t="s">
        <v>55</v>
      </c>
      <c r="C498" s="25" t="s">
        <v>4018</v>
      </c>
      <c r="D498" s="26" t="s">
        <v>258</v>
      </c>
      <c r="E498" s="25" t="s">
        <v>4146</v>
      </c>
      <c r="F498" s="27" t="s">
        <v>94</v>
      </c>
      <c r="G498" s="28" t="s">
        <v>4147</v>
      </c>
      <c r="H498" s="28" t="s">
        <v>4148</v>
      </c>
      <c r="I498" s="29" t="s">
        <v>5130</v>
      </c>
      <c r="J498" s="29" t="s">
        <v>5131</v>
      </c>
      <c r="K498" s="28" t="s">
        <v>4149</v>
      </c>
      <c r="L498" s="29" t="s">
        <v>4150</v>
      </c>
      <c r="M498" s="29" t="s">
        <v>4151</v>
      </c>
      <c r="N498" s="29" t="s">
        <v>4152</v>
      </c>
      <c r="O498" s="29" t="s">
        <v>4153</v>
      </c>
      <c r="P498" s="30" t="s">
        <v>5133</v>
      </c>
      <c r="Q498" s="33" t="s">
        <v>5134</v>
      </c>
      <c r="R498" s="30" t="s">
        <v>4154</v>
      </c>
      <c r="S498" s="28" t="s">
        <v>6031</v>
      </c>
      <c r="T498" s="31" t="s">
        <v>424</v>
      </c>
      <c r="U498" s="31" t="s">
        <v>223</v>
      </c>
      <c r="V498" s="18"/>
      <c r="W498" s="19" t="s">
        <v>6122</v>
      </c>
      <c r="X498" s="19" t="s">
        <v>6122</v>
      </c>
      <c r="Y498" s="20" t="s">
        <v>4960</v>
      </c>
      <c r="Z498" s="20" t="s">
        <v>5367</v>
      </c>
      <c r="AA498" s="21"/>
      <c r="AB498" s="1" t="s">
        <v>6126</v>
      </c>
      <c r="AC498" s="1" t="s">
        <v>6616</v>
      </c>
      <c r="AD498" s="1" t="s">
        <v>6127</v>
      </c>
      <c r="AE498" s="19"/>
    </row>
    <row r="499" spans="1:31">
      <c r="A499" s="32" t="s">
        <v>4155</v>
      </c>
      <c r="B499" s="25" t="s">
        <v>55</v>
      </c>
      <c r="C499" s="25" t="s">
        <v>4156</v>
      </c>
      <c r="D499" s="26" t="s">
        <v>258</v>
      </c>
      <c r="E499" s="25" t="s">
        <v>4157</v>
      </c>
      <c r="F499" s="27" t="s">
        <v>3184</v>
      </c>
      <c r="G499" s="28" t="s">
        <v>4158</v>
      </c>
      <c r="H499" s="28" t="s">
        <v>4159</v>
      </c>
      <c r="I499" s="29" t="s">
        <v>5393</v>
      </c>
      <c r="J499" s="29" t="s">
        <v>5394</v>
      </c>
      <c r="K499" s="28" t="s">
        <v>4160</v>
      </c>
      <c r="L499" s="29" t="s">
        <v>4161</v>
      </c>
      <c r="M499" s="29" t="s">
        <v>4162</v>
      </c>
      <c r="N499" s="29" t="s">
        <v>4163</v>
      </c>
      <c r="O499" s="29" t="s">
        <v>4164</v>
      </c>
      <c r="P499" s="30" t="s">
        <v>5133</v>
      </c>
      <c r="Q499" s="33" t="s">
        <v>5134</v>
      </c>
      <c r="R499" s="30" t="s">
        <v>6032</v>
      </c>
      <c r="S499" s="28" t="s">
        <v>6033</v>
      </c>
      <c r="T499" s="31" t="s">
        <v>424</v>
      </c>
      <c r="U499" s="31" t="s">
        <v>223</v>
      </c>
      <c r="V499" s="18"/>
      <c r="W499" s="19" t="s">
        <v>6122</v>
      </c>
      <c r="X499" s="19" t="s">
        <v>6121</v>
      </c>
      <c r="Y499" s="20" t="s">
        <v>4961</v>
      </c>
      <c r="Z499" s="20" t="s">
        <v>5367</v>
      </c>
      <c r="AA499" s="21"/>
      <c r="AB499" s="1"/>
      <c r="AC499" s="1" t="s">
        <v>6617</v>
      </c>
      <c r="AD499" s="1"/>
      <c r="AE499" s="19"/>
    </row>
    <row r="500" spans="1:31">
      <c r="A500" s="32" t="s">
        <v>4165</v>
      </c>
      <c r="B500" s="25" t="s">
        <v>55</v>
      </c>
      <c r="C500" s="25" t="s">
        <v>4166</v>
      </c>
      <c r="D500" s="26" t="s">
        <v>238</v>
      </c>
      <c r="E500" s="25" t="s">
        <v>4167</v>
      </c>
      <c r="F500" s="27" t="s">
        <v>4168</v>
      </c>
      <c r="G500" s="28" t="s">
        <v>4169</v>
      </c>
      <c r="H500" s="28" t="s">
        <v>4170</v>
      </c>
      <c r="I500" s="29" t="s">
        <v>5130</v>
      </c>
      <c r="J500" s="29" t="s">
        <v>5131</v>
      </c>
      <c r="K500" s="28" t="s">
        <v>4171</v>
      </c>
      <c r="L500" s="29" t="s">
        <v>233</v>
      </c>
      <c r="M500" s="29" t="s">
        <v>4172</v>
      </c>
      <c r="N500" s="29" t="s">
        <v>4172</v>
      </c>
      <c r="O500" s="29" t="s">
        <v>4173</v>
      </c>
      <c r="P500" s="30" t="s">
        <v>5133</v>
      </c>
      <c r="Q500" s="33" t="s">
        <v>5134</v>
      </c>
      <c r="R500" s="30" t="s">
        <v>6034</v>
      </c>
      <c r="S500" s="28" t="s">
        <v>6035</v>
      </c>
      <c r="T500" s="31" t="s">
        <v>222</v>
      </c>
      <c r="U500" s="31" t="s">
        <v>223</v>
      </c>
      <c r="V500" s="18"/>
      <c r="W500" s="19" t="s">
        <v>6122</v>
      </c>
      <c r="X500" s="19" t="s">
        <v>6121</v>
      </c>
      <c r="Y500" s="20" t="s">
        <v>4962</v>
      </c>
      <c r="Z500" s="20" t="s">
        <v>5367</v>
      </c>
      <c r="AA500" s="21"/>
      <c r="AB500" s="1"/>
      <c r="AC500" s="1" t="s">
        <v>6618</v>
      </c>
      <c r="AD500" s="1"/>
      <c r="AE500" s="19"/>
    </row>
    <row r="501" spans="1:31">
      <c r="A501" s="32" t="s">
        <v>4174</v>
      </c>
      <c r="B501" s="25" t="s">
        <v>55</v>
      </c>
      <c r="C501" s="25" t="s">
        <v>4018</v>
      </c>
      <c r="D501" s="26" t="s">
        <v>258</v>
      </c>
      <c r="E501" s="25" t="s">
        <v>4175</v>
      </c>
      <c r="F501" s="27" t="s">
        <v>2306</v>
      </c>
      <c r="G501" s="28" t="s">
        <v>4176</v>
      </c>
      <c r="H501" s="28" t="s">
        <v>4177</v>
      </c>
      <c r="I501" s="29" t="s">
        <v>5130</v>
      </c>
      <c r="J501" s="29" t="s">
        <v>5131</v>
      </c>
      <c r="K501" s="28" t="s">
        <v>4178</v>
      </c>
      <c r="L501" s="29" t="s">
        <v>4179</v>
      </c>
      <c r="M501" s="29" t="s">
        <v>233</v>
      </c>
      <c r="N501" s="29" t="s">
        <v>4179</v>
      </c>
      <c r="O501" s="29" t="s">
        <v>3635</v>
      </c>
      <c r="P501" s="30" t="s">
        <v>5133</v>
      </c>
      <c r="Q501" s="33" t="s">
        <v>5134</v>
      </c>
      <c r="R501" s="30" t="s">
        <v>6036</v>
      </c>
      <c r="S501" s="28" t="s">
        <v>6037</v>
      </c>
      <c r="T501" s="31" t="s">
        <v>222</v>
      </c>
      <c r="U501" s="31" t="s">
        <v>223</v>
      </c>
      <c r="V501" s="18"/>
      <c r="W501" s="19" t="s">
        <v>6122</v>
      </c>
      <c r="X501" s="19" t="s">
        <v>6122</v>
      </c>
      <c r="Y501" s="20" t="s">
        <v>4963</v>
      </c>
      <c r="Z501" s="20" t="s">
        <v>5367</v>
      </c>
      <c r="AA501" s="21"/>
      <c r="AB501" s="1" t="s">
        <v>6126</v>
      </c>
      <c r="AC501" s="1" t="s">
        <v>6619</v>
      </c>
      <c r="AD501" s="1" t="s">
        <v>6127</v>
      </c>
      <c r="AE501" s="19"/>
    </row>
    <row r="502" spans="1:31">
      <c r="A502" s="32" t="s">
        <v>4180</v>
      </c>
      <c r="B502" s="25" t="s">
        <v>55</v>
      </c>
      <c r="C502" s="25" t="s">
        <v>4156</v>
      </c>
      <c r="D502" s="26" t="s">
        <v>258</v>
      </c>
      <c r="E502" s="25" t="s">
        <v>4181</v>
      </c>
      <c r="F502" s="27" t="s">
        <v>4182</v>
      </c>
      <c r="G502" s="28" t="s">
        <v>4183</v>
      </c>
      <c r="H502" s="28" t="s">
        <v>4184</v>
      </c>
      <c r="I502" s="29" t="s">
        <v>5393</v>
      </c>
      <c r="J502" s="29" t="s">
        <v>5394</v>
      </c>
      <c r="K502" s="28" t="s">
        <v>4185</v>
      </c>
      <c r="L502" s="29" t="s">
        <v>4186</v>
      </c>
      <c r="M502" s="29" t="s">
        <v>4187</v>
      </c>
      <c r="N502" s="29" t="s">
        <v>4188</v>
      </c>
      <c r="O502" s="29" t="s">
        <v>4189</v>
      </c>
      <c r="P502" s="30" t="s">
        <v>5133</v>
      </c>
      <c r="Q502" s="33" t="s">
        <v>5134</v>
      </c>
      <c r="R502" s="30" t="s">
        <v>6038</v>
      </c>
      <c r="S502" s="28" t="s">
        <v>6039</v>
      </c>
      <c r="T502" s="31" t="s">
        <v>424</v>
      </c>
      <c r="U502" s="31" t="s">
        <v>223</v>
      </c>
      <c r="V502" s="18"/>
      <c r="W502" s="19" t="s">
        <v>6122</v>
      </c>
      <c r="X502" s="19" t="s">
        <v>6121</v>
      </c>
      <c r="Y502" s="20" t="s">
        <v>4964</v>
      </c>
      <c r="Z502" s="20" t="s">
        <v>5367</v>
      </c>
      <c r="AA502" s="21"/>
      <c r="AB502" s="1"/>
      <c r="AC502" s="1" t="s">
        <v>6620</v>
      </c>
      <c r="AD502" s="1"/>
      <c r="AE502" s="19"/>
    </row>
    <row r="503" spans="1:31">
      <c r="A503" s="32" t="s">
        <v>4190</v>
      </c>
      <c r="B503" s="25" t="s">
        <v>55</v>
      </c>
      <c r="C503" s="25" t="s">
        <v>4156</v>
      </c>
      <c r="D503" s="26" t="s">
        <v>258</v>
      </c>
      <c r="E503" s="25" t="s">
        <v>4191</v>
      </c>
      <c r="F503" s="27" t="s">
        <v>2423</v>
      </c>
      <c r="G503" s="28" t="s">
        <v>4192</v>
      </c>
      <c r="H503" s="28" t="s">
        <v>4193</v>
      </c>
      <c r="I503" s="29" t="s">
        <v>5393</v>
      </c>
      <c r="J503" s="29" t="s">
        <v>5394</v>
      </c>
      <c r="K503" s="28" t="s">
        <v>4194</v>
      </c>
      <c r="L503" s="29" t="s">
        <v>4195</v>
      </c>
      <c r="M503" s="29" t="s">
        <v>233</v>
      </c>
      <c r="N503" s="29" t="s">
        <v>4195</v>
      </c>
      <c r="O503" s="29" t="s">
        <v>4196</v>
      </c>
      <c r="P503" s="30" t="s">
        <v>5133</v>
      </c>
      <c r="Q503" s="33" t="s">
        <v>5134</v>
      </c>
      <c r="R503" s="30" t="s">
        <v>4197</v>
      </c>
      <c r="S503" s="28" t="s">
        <v>6040</v>
      </c>
      <c r="T503" s="31" t="s">
        <v>424</v>
      </c>
      <c r="U503" s="31" t="s">
        <v>223</v>
      </c>
      <c r="V503" s="18"/>
      <c r="W503" s="19" t="s">
        <v>6122</v>
      </c>
      <c r="X503" s="19" t="s">
        <v>6121</v>
      </c>
      <c r="Y503" s="20" t="s">
        <v>4965</v>
      </c>
      <c r="Z503" s="20" t="s">
        <v>5367</v>
      </c>
      <c r="AA503" s="21"/>
      <c r="AB503" s="1"/>
      <c r="AC503" s="1" t="s">
        <v>6621</v>
      </c>
      <c r="AD503" s="1"/>
      <c r="AE503" s="19"/>
    </row>
    <row r="504" spans="1:31">
      <c r="A504" s="32" t="s">
        <v>4190</v>
      </c>
      <c r="B504" s="25" t="s">
        <v>55</v>
      </c>
      <c r="C504" s="25" t="s">
        <v>4156</v>
      </c>
      <c r="D504" s="26" t="s">
        <v>258</v>
      </c>
      <c r="E504" s="25" t="s">
        <v>4191</v>
      </c>
      <c r="F504" s="27" t="s">
        <v>2423</v>
      </c>
      <c r="G504" s="28" t="s">
        <v>4198</v>
      </c>
      <c r="H504" s="28" t="s">
        <v>4199</v>
      </c>
      <c r="I504" s="29" t="s">
        <v>5393</v>
      </c>
      <c r="J504" s="29" t="s">
        <v>5394</v>
      </c>
      <c r="K504" s="28" t="s">
        <v>4194</v>
      </c>
      <c r="L504" s="29" t="s">
        <v>6041</v>
      </c>
      <c r="M504" s="29" t="s">
        <v>233</v>
      </c>
      <c r="N504" s="29" t="s">
        <v>6041</v>
      </c>
      <c r="O504" s="29" t="s">
        <v>6042</v>
      </c>
      <c r="P504" s="30" t="s">
        <v>5133</v>
      </c>
      <c r="Q504" s="33" t="s">
        <v>5134</v>
      </c>
      <c r="R504" s="30" t="s">
        <v>6043</v>
      </c>
      <c r="S504" s="28" t="s">
        <v>6040</v>
      </c>
      <c r="T504" s="31" t="s">
        <v>424</v>
      </c>
      <c r="U504" s="31" t="s">
        <v>223</v>
      </c>
      <c r="V504" s="18"/>
      <c r="W504" s="19" t="s">
        <v>6122</v>
      </c>
      <c r="X504" s="19" t="s">
        <v>6121</v>
      </c>
      <c r="Y504" s="20" t="s">
        <v>4966</v>
      </c>
      <c r="Z504" s="20" t="s">
        <v>5367</v>
      </c>
      <c r="AA504" s="21"/>
      <c r="AB504" s="1"/>
      <c r="AC504" s="1" t="s">
        <v>6622</v>
      </c>
      <c r="AD504" s="1"/>
      <c r="AE504" s="19"/>
    </row>
    <row r="505" spans="1:31">
      <c r="A505" s="32" t="s">
        <v>4200</v>
      </c>
      <c r="B505" s="25" t="s">
        <v>55</v>
      </c>
      <c r="C505" s="25" t="s">
        <v>4156</v>
      </c>
      <c r="D505" s="26" t="s">
        <v>258</v>
      </c>
      <c r="E505" s="25" t="s">
        <v>4201</v>
      </c>
      <c r="F505" s="27" t="s">
        <v>4202</v>
      </c>
      <c r="G505" s="28" t="s">
        <v>4203</v>
      </c>
      <c r="H505" s="28" t="s">
        <v>4204</v>
      </c>
      <c r="I505" s="29" t="s">
        <v>5393</v>
      </c>
      <c r="J505" s="29" t="s">
        <v>5394</v>
      </c>
      <c r="K505" s="28" t="s">
        <v>4205</v>
      </c>
      <c r="L505" s="29" t="s">
        <v>4206</v>
      </c>
      <c r="M505" s="29" t="s">
        <v>233</v>
      </c>
      <c r="N505" s="29" t="s">
        <v>4206</v>
      </c>
      <c r="O505" s="29" t="s">
        <v>4207</v>
      </c>
      <c r="P505" s="30" t="s">
        <v>5133</v>
      </c>
      <c r="Q505" s="33" t="s">
        <v>5134</v>
      </c>
      <c r="R505" s="30" t="s">
        <v>4208</v>
      </c>
      <c r="S505" s="28" t="s">
        <v>6044</v>
      </c>
      <c r="T505" s="31" t="s">
        <v>222</v>
      </c>
      <c r="U505" s="31" t="s">
        <v>223</v>
      </c>
      <c r="V505" s="18"/>
      <c r="W505" s="19" t="s">
        <v>6122</v>
      </c>
      <c r="X505" s="19" t="s">
        <v>6121</v>
      </c>
      <c r="Y505" s="20" t="s">
        <v>4967</v>
      </c>
      <c r="Z505" s="20" t="s">
        <v>5367</v>
      </c>
      <c r="AA505" s="21"/>
      <c r="AB505" s="1"/>
      <c r="AC505" s="1" t="s">
        <v>6623</v>
      </c>
      <c r="AD505" s="1"/>
      <c r="AE505" s="19"/>
    </row>
    <row r="506" spans="1:31">
      <c r="A506" s="32" t="s">
        <v>4209</v>
      </c>
      <c r="B506" s="25" t="s">
        <v>55</v>
      </c>
      <c r="C506" s="25" t="s">
        <v>4156</v>
      </c>
      <c r="D506" s="26" t="s">
        <v>258</v>
      </c>
      <c r="E506" s="25" t="s">
        <v>4210</v>
      </c>
      <c r="F506" s="27" t="s">
        <v>3287</v>
      </c>
      <c r="G506" s="28" t="s">
        <v>4211</v>
      </c>
      <c r="H506" s="28" t="s">
        <v>4212</v>
      </c>
      <c r="I506" s="29" t="s">
        <v>5393</v>
      </c>
      <c r="J506" s="29" t="s">
        <v>5394</v>
      </c>
      <c r="K506" s="28" t="s">
        <v>6045</v>
      </c>
      <c r="L506" s="29" t="s">
        <v>4213</v>
      </c>
      <c r="M506" s="29" t="s">
        <v>233</v>
      </c>
      <c r="N506" s="29" t="s">
        <v>4213</v>
      </c>
      <c r="O506" s="29" t="s">
        <v>4214</v>
      </c>
      <c r="P506" s="30" t="s">
        <v>5133</v>
      </c>
      <c r="Q506" s="33" t="s">
        <v>5134</v>
      </c>
      <c r="R506" s="30" t="s">
        <v>4215</v>
      </c>
      <c r="S506" s="28" t="s">
        <v>6046</v>
      </c>
      <c r="T506" s="31" t="s">
        <v>424</v>
      </c>
      <c r="U506" s="31" t="s">
        <v>223</v>
      </c>
      <c r="V506" s="18"/>
      <c r="W506" s="19" t="s">
        <v>6122</v>
      </c>
      <c r="X506" s="19" t="s">
        <v>6121</v>
      </c>
      <c r="Y506" s="20" t="s">
        <v>4968</v>
      </c>
      <c r="Z506" s="20" t="s">
        <v>5367</v>
      </c>
      <c r="AA506" s="21"/>
      <c r="AB506" s="1"/>
      <c r="AC506" s="1" t="s">
        <v>6624</v>
      </c>
      <c r="AD506" s="1"/>
      <c r="AE506" s="19"/>
    </row>
    <row r="507" spans="1:31">
      <c r="A507" s="32" t="s">
        <v>4216</v>
      </c>
      <c r="B507" s="25" t="s">
        <v>55</v>
      </c>
      <c r="C507" s="25" t="s">
        <v>4166</v>
      </c>
      <c r="D507" s="26" t="s">
        <v>238</v>
      </c>
      <c r="E507" s="25" t="s">
        <v>4217</v>
      </c>
      <c r="F507" s="27" t="s">
        <v>4218</v>
      </c>
      <c r="G507" s="28" t="s">
        <v>4219</v>
      </c>
      <c r="H507" s="28" t="s">
        <v>4220</v>
      </c>
      <c r="I507" s="29" t="s">
        <v>5130</v>
      </c>
      <c r="J507" s="29" t="s">
        <v>5131</v>
      </c>
      <c r="K507" s="28" t="s">
        <v>4221</v>
      </c>
      <c r="L507" s="29" t="s">
        <v>233</v>
      </c>
      <c r="M507" s="29" t="s">
        <v>4222</v>
      </c>
      <c r="N507" s="29" t="s">
        <v>4222</v>
      </c>
      <c r="O507" s="29" t="s">
        <v>4223</v>
      </c>
      <c r="P507" s="30" t="s">
        <v>5133</v>
      </c>
      <c r="Q507" s="33" t="s">
        <v>5134</v>
      </c>
      <c r="R507" s="30" t="s">
        <v>6047</v>
      </c>
      <c r="S507" s="28" t="s">
        <v>6048</v>
      </c>
      <c r="T507" s="31" t="s">
        <v>424</v>
      </c>
      <c r="U507" s="31" t="s">
        <v>223</v>
      </c>
      <c r="V507" s="18"/>
      <c r="W507" s="19" t="s">
        <v>6122</v>
      </c>
      <c r="X507" s="19" t="s">
        <v>6121</v>
      </c>
      <c r="Y507" s="20" t="s">
        <v>4969</v>
      </c>
      <c r="Z507" s="20" t="s">
        <v>5367</v>
      </c>
      <c r="AA507" s="21"/>
      <c r="AB507" s="1"/>
      <c r="AC507" s="1" t="s">
        <v>6625</v>
      </c>
      <c r="AD507" s="1"/>
      <c r="AE507" s="19"/>
    </row>
    <row r="508" spans="1:31">
      <c r="A508" s="32" t="s">
        <v>4224</v>
      </c>
      <c r="B508" s="25" t="s">
        <v>55</v>
      </c>
      <c r="C508" s="25" t="s">
        <v>4225</v>
      </c>
      <c r="D508" s="26" t="s">
        <v>238</v>
      </c>
      <c r="E508" s="25" t="s">
        <v>4226</v>
      </c>
      <c r="F508" s="27" t="s">
        <v>3236</v>
      </c>
      <c r="G508" s="28" t="s">
        <v>4227</v>
      </c>
      <c r="H508" s="28" t="s">
        <v>4228</v>
      </c>
      <c r="I508" s="29" t="s">
        <v>5393</v>
      </c>
      <c r="J508" s="29" t="s">
        <v>5394</v>
      </c>
      <c r="K508" s="28" t="s">
        <v>4229</v>
      </c>
      <c r="L508" s="29" t="s">
        <v>233</v>
      </c>
      <c r="M508" s="29" t="s">
        <v>4230</v>
      </c>
      <c r="N508" s="29" t="s">
        <v>4230</v>
      </c>
      <c r="O508" s="29" t="s">
        <v>4231</v>
      </c>
      <c r="P508" s="30" t="s">
        <v>5133</v>
      </c>
      <c r="Q508" s="33" t="s">
        <v>5134</v>
      </c>
      <c r="R508" s="30" t="s">
        <v>4232</v>
      </c>
      <c r="S508" s="28" t="s">
        <v>6049</v>
      </c>
      <c r="T508" s="31" t="s">
        <v>222</v>
      </c>
      <c r="U508" s="31" t="s">
        <v>223</v>
      </c>
      <c r="V508" s="18"/>
      <c r="W508" s="19" t="s">
        <v>6122</v>
      </c>
      <c r="X508" s="19" t="s">
        <v>6121</v>
      </c>
      <c r="Y508" s="20" t="s">
        <v>4970</v>
      </c>
      <c r="Z508" s="20" t="s">
        <v>5367</v>
      </c>
      <c r="AA508" s="21"/>
      <c r="AB508" s="1"/>
      <c r="AC508" s="1" t="s">
        <v>6626</v>
      </c>
      <c r="AD508" s="1"/>
      <c r="AE508" s="19"/>
    </row>
    <row r="509" spans="1:31">
      <c r="A509" s="32" t="s">
        <v>4233</v>
      </c>
      <c r="B509" s="25" t="s">
        <v>55</v>
      </c>
      <c r="C509" s="25" t="s">
        <v>4166</v>
      </c>
      <c r="D509" s="26" t="s">
        <v>238</v>
      </c>
      <c r="E509" s="25" t="s">
        <v>4234</v>
      </c>
      <c r="F509" s="27" t="s">
        <v>4235</v>
      </c>
      <c r="G509" s="28" t="s">
        <v>4236</v>
      </c>
      <c r="H509" s="28" t="s">
        <v>4237</v>
      </c>
      <c r="I509" s="29" t="s">
        <v>5130</v>
      </c>
      <c r="J509" s="29" t="s">
        <v>5131</v>
      </c>
      <c r="K509" s="28" t="s">
        <v>4238</v>
      </c>
      <c r="L509" s="29" t="s">
        <v>233</v>
      </c>
      <c r="M509" s="29" t="s">
        <v>4239</v>
      </c>
      <c r="N509" s="29" t="s">
        <v>4239</v>
      </c>
      <c r="O509" s="29" t="s">
        <v>4240</v>
      </c>
      <c r="P509" s="30" t="s">
        <v>5133</v>
      </c>
      <c r="Q509" s="33" t="s">
        <v>5134</v>
      </c>
      <c r="R509" s="30" t="s">
        <v>4241</v>
      </c>
      <c r="S509" s="28" t="s">
        <v>6050</v>
      </c>
      <c r="T509" s="31" t="s">
        <v>424</v>
      </c>
      <c r="U509" s="31" t="s">
        <v>223</v>
      </c>
      <c r="V509" s="18"/>
      <c r="W509" s="19" t="s">
        <v>6122</v>
      </c>
      <c r="X509" s="19" t="s">
        <v>6122</v>
      </c>
      <c r="Y509" s="20" t="s">
        <v>4971</v>
      </c>
      <c r="Z509" s="20" t="s">
        <v>5367</v>
      </c>
      <c r="AA509" s="21"/>
      <c r="AB509" s="1" t="s">
        <v>6126</v>
      </c>
      <c r="AC509" s="1" t="s">
        <v>6627</v>
      </c>
      <c r="AD509" s="1" t="s">
        <v>6127</v>
      </c>
      <c r="AE509" s="19"/>
    </row>
    <row r="510" spans="1:31">
      <c r="A510" s="32" t="s">
        <v>4242</v>
      </c>
      <c r="B510" s="25" t="s">
        <v>55</v>
      </c>
      <c r="C510" s="25" t="s">
        <v>4225</v>
      </c>
      <c r="D510" s="26" t="s">
        <v>238</v>
      </c>
      <c r="E510" s="25" t="s">
        <v>4243</v>
      </c>
      <c r="F510" s="27" t="s">
        <v>1841</v>
      </c>
      <c r="G510" s="28" t="s">
        <v>4244</v>
      </c>
      <c r="H510" s="28" t="s">
        <v>4245</v>
      </c>
      <c r="I510" s="29" t="s">
        <v>5393</v>
      </c>
      <c r="J510" s="29" t="s">
        <v>5394</v>
      </c>
      <c r="K510" s="28" t="s">
        <v>4246</v>
      </c>
      <c r="L510" s="29" t="s">
        <v>233</v>
      </c>
      <c r="M510" s="29" t="s">
        <v>4247</v>
      </c>
      <c r="N510" s="29" t="s">
        <v>4247</v>
      </c>
      <c r="O510" s="29" t="s">
        <v>4248</v>
      </c>
      <c r="P510" s="30" t="s">
        <v>5133</v>
      </c>
      <c r="Q510" s="33" t="s">
        <v>5134</v>
      </c>
      <c r="R510" s="30" t="s">
        <v>6051</v>
      </c>
      <c r="S510" s="28" t="s">
        <v>6052</v>
      </c>
      <c r="T510" s="31" t="s">
        <v>424</v>
      </c>
      <c r="U510" s="31" t="s">
        <v>223</v>
      </c>
      <c r="V510" s="18"/>
      <c r="W510" s="19" t="s">
        <v>6122</v>
      </c>
      <c r="X510" s="19" t="s">
        <v>6121</v>
      </c>
      <c r="Y510" s="20" t="s">
        <v>4972</v>
      </c>
      <c r="Z510" s="20" t="s">
        <v>5367</v>
      </c>
      <c r="AA510" s="21"/>
      <c r="AB510" s="1"/>
      <c r="AC510" s="1" t="s">
        <v>6628</v>
      </c>
      <c r="AD510" s="1"/>
      <c r="AE510" s="19"/>
    </row>
    <row r="511" spans="1:31">
      <c r="A511" s="32" t="s">
        <v>4250</v>
      </c>
      <c r="B511" s="25" t="s">
        <v>55</v>
      </c>
      <c r="C511" s="25" t="s">
        <v>4249</v>
      </c>
      <c r="D511" s="26" t="s">
        <v>716</v>
      </c>
      <c r="E511" s="25" t="s">
        <v>4251</v>
      </c>
      <c r="F511" s="27" t="s">
        <v>3262</v>
      </c>
      <c r="G511" s="28" t="s">
        <v>4252</v>
      </c>
      <c r="H511" s="28" t="s">
        <v>4253</v>
      </c>
      <c r="I511" s="29" t="s">
        <v>5130</v>
      </c>
      <c r="J511" s="29" t="s">
        <v>5131</v>
      </c>
      <c r="K511" s="28" t="s">
        <v>4254</v>
      </c>
      <c r="L511" s="29" t="s">
        <v>233</v>
      </c>
      <c r="M511" s="29" t="s">
        <v>4255</v>
      </c>
      <c r="N511" s="29" t="s">
        <v>4255</v>
      </c>
      <c r="O511" s="29" t="s">
        <v>4256</v>
      </c>
      <c r="P511" s="30" t="s">
        <v>5133</v>
      </c>
      <c r="Q511" s="33" t="s">
        <v>5134</v>
      </c>
      <c r="R511" s="30" t="s">
        <v>4257</v>
      </c>
      <c r="S511" s="28" t="s">
        <v>6053</v>
      </c>
      <c r="T511" s="31" t="s">
        <v>424</v>
      </c>
      <c r="U511" s="31" t="s">
        <v>223</v>
      </c>
      <c r="V511" s="18"/>
      <c r="W511" s="19" t="s">
        <v>6122</v>
      </c>
      <c r="X511" s="19" t="s">
        <v>6121</v>
      </c>
      <c r="Y511" s="20" t="s">
        <v>4973</v>
      </c>
      <c r="Z511" s="20" t="s">
        <v>5367</v>
      </c>
      <c r="AA511" s="21"/>
      <c r="AB511" s="1"/>
      <c r="AC511" s="1" t="s">
        <v>6629</v>
      </c>
      <c r="AD511" s="1"/>
      <c r="AE511" s="19"/>
    </row>
    <row r="512" spans="1:31">
      <c r="A512" s="32" t="s">
        <v>4258</v>
      </c>
      <c r="B512" s="25" t="s">
        <v>55</v>
      </c>
      <c r="C512" s="25" t="s">
        <v>4249</v>
      </c>
      <c r="D512" s="26" t="s">
        <v>716</v>
      </c>
      <c r="E512" s="25" t="s">
        <v>4259</v>
      </c>
      <c r="F512" s="27" t="s">
        <v>4260</v>
      </c>
      <c r="G512" s="28" t="s">
        <v>4261</v>
      </c>
      <c r="H512" s="28" t="s">
        <v>4262</v>
      </c>
      <c r="I512" s="29" t="s">
        <v>5130</v>
      </c>
      <c r="J512" s="29" t="s">
        <v>5131</v>
      </c>
      <c r="K512" s="28" t="s">
        <v>4263</v>
      </c>
      <c r="L512" s="29" t="s">
        <v>233</v>
      </c>
      <c r="M512" s="29" t="s">
        <v>4264</v>
      </c>
      <c r="N512" s="29" t="s">
        <v>4264</v>
      </c>
      <c r="O512" s="29" t="s">
        <v>4265</v>
      </c>
      <c r="P512" s="30" t="s">
        <v>5133</v>
      </c>
      <c r="Q512" s="33" t="s">
        <v>5134</v>
      </c>
      <c r="R512" s="30" t="s">
        <v>6054</v>
      </c>
      <c r="S512" s="28" t="s">
        <v>6055</v>
      </c>
      <c r="T512" s="31" t="s">
        <v>424</v>
      </c>
      <c r="U512" s="31" t="s">
        <v>223</v>
      </c>
      <c r="V512" s="18"/>
      <c r="W512" s="19" t="s">
        <v>6122</v>
      </c>
      <c r="X512" s="19" t="s">
        <v>6121</v>
      </c>
      <c r="Y512" s="20" t="s">
        <v>4974</v>
      </c>
      <c r="Z512" s="20" t="s">
        <v>5367</v>
      </c>
      <c r="AA512" s="21"/>
      <c r="AB512" s="1"/>
      <c r="AC512" s="1" t="s">
        <v>6630</v>
      </c>
      <c r="AD512" s="1"/>
      <c r="AE512" s="19"/>
    </row>
    <row r="513" spans="1:31">
      <c r="A513" s="32" t="s">
        <v>4267</v>
      </c>
      <c r="B513" s="25" t="s">
        <v>55</v>
      </c>
      <c r="C513" s="25" t="s">
        <v>4268</v>
      </c>
      <c r="D513" s="26" t="s">
        <v>716</v>
      </c>
      <c r="E513" s="25" t="s">
        <v>4269</v>
      </c>
      <c r="F513" s="27" t="s">
        <v>2059</v>
      </c>
      <c r="G513" s="28" t="s">
        <v>4270</v>
      </c>
      <c r="H513" s="28" t="s">
        <v>4271</v>
      </c>
      <c r="I513" s="29" t="s">
        <v>5393</v>
      </c>
      <c r="J513" s="29" t="s">
        <v>5394</v>
      </c>
      <c r="K513" s="28" t="s">
        <v>4272</v>
      </c>
      <c r="L513" s="29" t="s">
        <v>233</v>
      </c>
      <c r="M513" s="29" t="s">
        <v>4273</v>
      </c>
      <c r="N513" s="29" t="s">
        <v>4273</v>
      </c>
      <c r="O513" s="29" t="s">
        <v>4274</v>
      </c>
      <c r="P513" s="30" t="s">
        <v>5133</v>
      </c>
      <c r="Q513" s="33" t="s">
        <v>5134</v>
      </c>
      <c r="R513" s="30" t="s">
        <v>4275</v>
      </c>
      <c r="S513" s="28" t="s">
        <v>6056</v>
      </c>
      <c r="T513" s="31" t="s">
        <v>424</v>
      </c>
      <c r="U513" s="31" t="s">
        <v>223</v>
      </c>
      <c r="V513" s="18"/>
      <c r="W513" s="19" t="s">
        <v>6122</v>
      </c>
      <c r="X513" s="19" t="s">
        <v>6121</v>
      </c>
      <c r="Y513" s="20" t="s">
        <v>4975</v>
      </c>
      <c r="Z513" s="20" t="s">
        <v>5367</v>
      </c>
      <c r="AA513" s="21"/>
      <c r="AB513" s="1"/>
      <c r="AC513" s="1" t="s">
        <v>6631</v>
      </c>
      <c r="AD513" s="1"/>
      <c r="AE513" s="19"/>
    </row>
    <row r="514" spans="1:31">
      <c r="A514" s="32" t="s">
        <v>4276</v>
      </c>
      <c r="B514" s="25" t="s">
        <v>55</v>
      </c>
      <c r="C514" s="25" t="s">
        <v>4277</v>
      </c>
      <c r="D514" s="26" t="s">
        <v>816</v>
      </c>
      <c r="E514" s="25" t="s">
        <v>4278</v>
      </c>
      <c r="F514" s="27" t="s">
        <v>4279</v>
      </c>
      <c r="G514" s="28" t="s">
        <v>4280</v>
      </c>
      <c r="H514" s="28" t="s">
        <v>4281</v>
      </c>
      <c r="I514" s="29" t="s">
        <v>5130</v>
      </c>
      <c r="J514" s="29" t="s">
        <v>5131</v>
      </c>
      <c r="K514" s="28" t="s">
        <v>4282</v>
      </c>
      <c r="L514" s="29" t="s">
        <v>233</v>
      </c>
      <c r="M514" s="29" t="s">
        <v>4283</v>
      </c>
      <c r="N514" s="29" t="s">
        <v>4283</v>
      </c>
      <c r="O514" s="29" t="s">
        <v>4284</v>
      </c>
      <c r="P514" s="30" t="s">
        <v>5133</v>
      </c>
      <c r="Q514" s="33" t="s">
        <v>5134</v>
      </c>
      <c r="R514" s="30" t="s">
        <v>6057</v>
      </c>
      <c r="S514" s="28" t="s">
        <v>6058</v>
      </c>
      <c r="T514" s="31" t="s">
        <v>424</v>
      </c>
      <c r="U514" s="31" t="s">
        <v>223</v>
      </c>
      <c r="V514" s="18"/>
      <c r="W514" s="19" t="s">
        <v>6122</v>
      </c>
      <c r="X514" s="19" t="s">
        <v>6121</v>
      </c>
      <c r="Y514" s="20" t="s">
        <v>4976</v>
      </c>
      <c r="Z514" s="20" t="s">
        <v>5367</v>
      </c>
      <c r="AA514" s="21"/>
      <c r="AB514" s="1"/>
      <c r="AC514" s="1" t="s">
        <v>6632</v>
      </c>
      <c r="AD514" s="1"/>
      <c r="AE514" s="19"/>
    </row>
    <row r="515" spans="1:31">
      <c r="A515" s="32" t="s">
        <v>4285</v>
      </c>
      <c r="B515" s="25" t="s">
        <v>55</v>
      </c>
      <c r="C515" s="25" t="s">
        <v>4266</v>
      </c>
      <c r="D515" s="26" t="s">
        <v>454</v>
      </c>
      <c r="E515" s="25" t="s">
        <v>4286</v>
      </c>
      <c r="F515" s="27" t="s">
        <v>1849</v>
      </c>
      <c r="G515" s="28" t="s">
        <v>4287</v>
      </c>
      <c r="H515" s="28" t="s">
        <v>4288</v>
      </c>
      <c r="I515" s="29" t="s">
        <v>5393</v>
      </c>
      <c r="J515" s="29" t="s">
        <v>5394</v>
      </c>
      <c r="K515" s="28" t="s">
        <v>4289</v>
      </c>
      <c r="L515" s="29" t="s">
        <v>233</v>
      </c>
      <c r="M515" s="29" t="s">
        <v>4290</v>
      </c>
      <c r="N515" s="29" t="s">
        <v>4290</v>
      </c>
      <c r="O515" s="29" t="s">
        <v>4291</v>
      </c>
      <c r="P515" s="30" t="s">
        <v>5133</v>
      </c>
      <c r="Q515" s="33" t="s">
        <v>5134</v>
      </c>
      <c r="R515" s="30" t="s">
        <v>6059</v>
      </c>
      <c r="S515" s="28" t="s">
        <v>6060</v>
      </c>
      <c r="T515" s="31" t="s">
        <v>424</v>
      </c>
      <c r="U515" s="31" t="s">
        <v>223</v>
      </c>
      <c r="V515" s="18"/>
      <c r="W515" s="19" t="s">
        <v>6122</v>
      </c>
      <c r="X515" s="19" t="s">
        <v>6122</v>
      </c>
      <c r="Y515" s="20" t="s">
        <v>4977</v>
      </c>
      <c r="Z515" s="20" t="s">
        <v>5367</v>
      </c>
      <c r="AA515" s="21"/>
      <c r="AB515" s="1" t="s">
        <v>6126</v>
      </c>
      <c r="AC515" s="1" t="s">
        <v>6633</v>
      </c>
      <c r="AD515" s="1" t="s">
        <v>6127</v>
      </c>
      <c r="AE515" s="19"/>
    </row>
    <row r="516" spans="1:31">
      <c r="A516" s="32" t="s">
        <v>4292</v>
      </c>
      <c r="B516" s="25" t="s">
        <v>55</v>
      </c>
      <c r="C516" s="25" t="s">
        <v>4277</v>
      </c>
      <c r="D516" s="26" t="s">
        <v>816</v>
      </c>
      <c r="E516" s="25" t="s">
        <v>4293</v>
      </c>
      <c r="F516" s="27" t="s">
        <v>4294</v>
      </c>
      <c r="G516" s="28" t="s">
        <v>4295</v>
      </c>
      <c r="H516" s="28" t="s">
        <v>4296</v>
      </c>
      <c r="I516" s="29" t="s">
        <v>5130</v>
      </c>
      <c r="J516" s="29" t="s">
        <v>5131</v>
      </c>
      <c r="K516" s="28" t="s">
        <v>4297</v>
      </c>
      <c r="L516" s="29" t="s">
        <v>233</v>
      </c>
      <c r="M516" s="29" t="s">
        <v>4298</v>
      </c>
      <c r="N516" s="29" t="s">
        <v>4298</v>
      </c>
      <c r="O516" s="29" t="s">
        <v>4299</v>
      </c>
      <c r="P516" s="30" t="s">
        <v>5133</v>
      </c>
      <c r="Q516" s="33" t="s">
        <v>5134</v>
      </c>
      <c r="R516" s="30" t="s">
        <v>6061</v>
      </c>
      <c r="S516" s="28" t="s">
        <v>6062</v>
      </c>
      <c r="T516" s="31" t="s">
        <v>424</v>
      </c>
      <c r="U516" s="31" t="s">
        <v>223</v>
      </c>
      <c r="V516" s="18"/>
      <c r="W516" s="19" t="s">
        <v>6122</v>
      </c>
      <c r="X516" s="19" t="s">
        <v>6121</v>
      </c>
      <c r="Y516" s="20" t="s">
        <v>4978</v>
      </c>
      <c r="Z516" s="20" t="s">
        <v>5367</v>
      </c>
      <c r="AA516" s="21"/>
      <c r="AB516" s="1"/>
      <c r="AC516" s="1" t="s">
        <v>6634</v>
      </c>
      <c r="AD516" s="1"/>
      <c r="AE516" s="19"/>
    </row>
    <row r="517" spans="1:31">
      <c r="A517" s="32" t="s">
        <v>4300</v>
      </c>
      <c r="B517" s="25" t="s">
        <v>55</v>
      </c>
      <c r="C517" s="25" t="s">
        <v>4301</v>
      </c>
      <c r="D517" s="26" t="s">
        <v>268</v>
      </c>
      <c r="E517" s="25" t="s">
        <v>4302</v>
      </c>
      <c r="F517" s="27" t="s">
        <v>622</v>
      </c>
      <c r="G517" s="28" t="s">
        <v>4303</v>
      </c>
      <c r="H517" s="28" t="s">
        <v>4304</v>
      </c>
      <c r="I517" s="29" t="s">
        <v>5130</v>
      </c>
      <c r="J517" s="29" t="s">
        <v>5131</v>
      </c>
      <c r="K517" s="28" t="s">
        <v>625</v>
      </c>
      <c r="L517" s="29" t="s">
        <v>4305</v>
      </c>
      <c r="M517" s="29" t="s">
        <v>233</v>
      </c>
      <c r="N517" s="29" t="s">
        <v>4305</v>
      </c>
      <c r="O517" s="29" t="s">
        <v>1455</v>
      </c>
      <c r="P517" s="30" t="s">
        <v>5133</v>
      </c>
      <c r="Q517" s="33" t="s">
        <v>5134</v>
      </c>
      <c r="R517" s="30" t="s">
        <v>6063</v>
      </c>
      <c r="S517" s="28" t="s">
        <v>6064</v>
      </c>
      <c r="T517" s="31" t="s">
        <v>222</v>
      </c>
      <c r="U517" s="31" t="s">
        <v>223</v>
      </c>
      <c r="V517" s="18"/>
      <c r="W517" s="19" t="s">
        <v>6122</v>
      </c>
      <c r="X517" s="19" t="s">
        <v>6121</v>
      </c>
      <c r="Y517" s="20" t="s">
        <v>4979</v>
      </c>
      <c r="Z517" s="20" t="s">
        <v>5367</v>
      </c>
      <c r="AA517" s="21"/>
      <c r="AB517" s="1"/>
      <c r="AC517" s="1" t="s">
        <v>6635</v>
      </c>
      <c r="AD517" s="1"/>
      <c r="AE517" s="19"/>
    </row>
    <row r="518" spans="1:31">
      <c r="A518" s="32" t="s">
        <v>4306</v>
      </c>
      <c r="B518" s="25" t="s">
        <v>55</v>
      </c>
      <c r="C518" s="25" t="s">
        <v>4307</v>
      </c>
      <c r="D518" s="26" t="s">
        <v>816</v>
      </c>
      <c r="E518" s="25" t="s">
        <v>4308</v>
      </c>
      <c r="F518" s="27" t="s">
        <v>4182</v>
      </c>
      <c r="G518" s="28" t="s">
        <v>4309</v>
      </c>
      <c r="H518" s="28" t="s">
        <v>4310</v>
      </c>
      <c r="I518" s="29" t="s">
        <v>5393</v>
      </c>
      <c r="J518" s="29" t="s">
        <v>5394</v>
      </c>
      <c r="K518" s="28" t="s">
        <v>4311</v>
      </c>
      <c r="L518" s="29" t="s">
        <v>233</v>
      </c>
      <c r="M518" s="29" t="s">
        <v>4312</v>
      </c>
      <c r="N518" s="29" t="s">
        <v>4312</v>
      </c>
      <c r="O518" s="29" t="s">
        <v>4313</v>
      </c>
      <c r="P518" s="30" t="s">
        <v>5133</v>
      </c>
      <c r="Q518" s="33" t="s">
        <v>5134</v>
      </c>
      <c r="R518" s="30" t="s">
        <v>5119</v>
      </c>
      <c r="S518" s="28" t="s">
        <v>6065</v>
      </c>
      <c r="T518" s="31" t="s">
        <v>424</v>
      </c>
      <c r="U518" s="31" t="s">
        <v>223</v>
      </c>
      <c r="V518" s="18"/>
      <c r="W518" s="19" t="s">
        <v>6122</v>
      </c>
      <c r="X518" s="19" t="s">
        <v>6121</v>
      </c>
      <c r="Y518" s="20" t="s">
        <v>4980</v>
      </c>
      <c r="Z518" s="20" t="s">
        <v>5367</v>
      </c>
      <c r="AA518" s="21"/>
      <c r="AB518" s="1"/>
      <c r="AC518" s="1" t="s">
        <v>6636</v>
      </c>
      <c r="AD518" s="1"/>
      <c r="AE518" s="19"/>
    </row>
    <row r="519" spans="1:31">
      <c r="A519" s="32" t="s">
        <v>4314</v>
      </c>
      <c r="B519" s="25" t="s">
        <v>55</v>
      </c>
      <c r="C519" s="25" t="s">
        <v>4277</v>
      </c>
      <c r="D519" s="26" t="s">
        <v>816</v>
      </c>
      <c r="E519" s="25" t="s">
        <v>4315</v>
      </c>
      <c r="F519" s="27" t="s">
        <v>4316</v>
      </c>
      <c r="G519" s="28" t="s">
        <v>4317</v>
      </c>
      <c r="H519" s="28" t="s">
        <v>4318</v>
      </c>
      <c r="I519" s="29" t="s">
        <v>5130</v>
      </c>
      <c r="J519" s="29" t="s">
        <v>5131</v>
      </c>
      <c r="K519" s="28" t="s">
        <v>4319</v>
      </c>
      <c r="L519" s="29" t="s">
        <v>233</v>
      </c>
      <c r="M519" s="29" t="s">
        <v>4320</v>
      </c>
      <c r="N519" s="29" t="s">
        <v>4320</v>
      </c>
      <c r="O519" s="29" t="s">
        <v>4321</v>
      </c>
      <c r="P519" s="30" t="s">
        <v>5133</v>
      </c>
      <c r="Q519" s="33" t="s">
        <v>5134</v>
      </c>
      <c r="R519" s="30" t="s">
        <v>5120</v>
      </c>
      <c r="S519" s="28" t="s">
        <v>6066</v>
      </c>
      <c r="T519" s="31" t="s">
        <v>424</v>
      </c>
      <c r="U519" s="31" t="s">
        <v>223</v>
      </c>
      <c r="V519" s="18"/>
      <c r="W519" s="19" t="s">
        <v>6122</v>
      </c>
      <c r="X519" s="19" t="s">
        <v>6121</v>
      </c>
      <c r="Y519" s="20" t="s">
        <v>4981</v>
      </c>
      <c r="Z519" s="20" t="s">
        <v>5367</v>
      </c>
      <c r="AA519" s="21"/>
      <c r="AB519" s="1"/>
      <c r="AC519" s="1" t="s">
        <v>6637</v>
      </c>
      <c r="AD519" s="1"/>
      <c r="AE519" s="19"/>
    </row>
    <row r="520" spans="1:31">
      <c r="A520" s="32" t="s">
        <v>4322</v>
      </c>
      <c r="B520" s="25" t="s">
        <v>55</v>
      </c>
      <c r="C520" s="25" t="s">
        <v>4301</v>
      </c>
      <c r="D520" s="26" t="s">
        <v>268</v>
      </c>
      <c r="E520" s="25" t="s">
        <v>4323</v>
      </c>
      <c r="F520" s="27" t="s">
        <v>2306</v>
      </c>
      <c r="G520" s="28" t="s">
        <v>4324</v>
      </c>
      <c r="H520" s="28" t="s">
        <v>4325</v>
      </c>
      <c r="I520" s="29" t="s">
        <v>5130</v>
      </c>
      <c r="J520" s="29" t="s">
        <v>5131</v>
      </c>
      <c r="K520" s="28" t="s">
        <v>6067</v>
      </c>
      <c r="L520" s="29" t="s">
        <v>4326</v>
      </c>
      <c r="M520" s="29" t="s">
        <v>4327</v>
      </c>
      <c r="N520" s="29" t="s">
        <v>4328</v>
      </c>
      <c r="O520" s="29" t="s">
        <v>4329</v>
      </c>
      <c r="P520" s="30" t="s">
        <v>5133</v>
      </c>
      <c r="Q520" s="33" t="s">
        <v>5134</v>
      </c>
      <c r="R520" s="30" t="s">
        <v>6068</v>
      </c>
      <c r="S520" s="28" t="s">
        <v>6069</v>
      </c>
      <c r="T520" s="31" t="s">
        <v>424</v>
      </c>
      <c r="U520" s="31" t="s">
        <v>223</v>
      </c>
      <c r="V520" s="18"/>
      <c r="W520" s="19" t="s">
        <v>6122</v>
      </c>
      <c r="X520" s="19" t="s">
        <v>6121</v>
      </c>
      <c r="Y520" s="20" t="s">
        <v>4982</v>
      </c>
      <c r="Z520" s="20" t="s">
        <v>5367</v>
      </c>
      <c r="AA520" s="21"/>
      <c r="AB520" s="1"/>
      <c r="AC520" s="1" t="s">
        <v>6638</v>
      </c>
      <c r="AD520" s="1"/>
      <c r="AE520" s="19"/>
    </row>
    <row r="521" spans="1:31">
      <c r="A521" s="32" t="s">
        <v>4330</v>
      </c>
      <c r="B521" s="25" t="s">
        <v>55</v>
      </c>
      <c r="C521" s="25" t="s">
        <v>4331</v>
      </c>
      <c r="D521" s="26" t="s">
        <v>268</v>
      </c>
      <c r="E521" s="25" t="s">
        <v>4332</v>
      </c>
      <c r="F521" s="27" t="s">
        <v>4333</v>
      </c>
      <c r="G521" s="28" t="s">
        <v>4334</v>
      </c>
      <c r="H521" s="28" t="s">
        <v>4335</v>
      </c>
      <c r="I521" s="29" t="s">
        <v>5393</v>
      </c>
      <c r="J521" s="29" t="s">
        <v>5394</v>
      </c>
      <c r="K521" s="28" t="s">
        <v>5121</v>
      </c>
      <c r="L521" s="29" t="s">
        <v>4336</v>
      </c>
      <c r="M521" s="29" t="s">
        <v>233</v>
      </c>
      <c r="N521" s="29" t="s">
        <v>4336</v>
      </c>
      <c r="O521" s="29" t="s">
        <v>4337</v>
      </c>
      <c r="P521" s="30" t="s">
        <v>5133</v>
      </c>
      <c r="Q521" s="33" t="s">
        <v>5134</v>
      </c>
      <c r="R521" s="30" t="s">
        <v>6070</v>
      </c>
      <c r="S521" s="28" t="s">
        <v>6071</v>
      </c>
      <c r="T521" s="31" t="s">
        <v>424</v>
      </c>
      <c r="U521" s="31" t="s">
        <v>223</v>
      </c>
      <c r="V521" s="18"/>
      <c r="W521" s="19" t="s">
        <v>6122</v>
      </c>
      <c r="X521" s="19" t="s">
        <v>6121</v>
      </c>
      <c r="Y521" s="20" t="s">
        <v>4983</v>
      </c>
      <c r="Z521" s="20" t="s">
        <v>5367</v>
      </c>
      <c r="AA521" s="21"/>
      <c r="AB521" s="1"/>
      <c r="AC521" s="1" t="s">
        <v>6639</v>
      </c>
      <c r="AD521" s="1"/>
      <c r="AE521" s="19"/>
    </row>
    <row r="522" spans="1:31">
      <c r="A522" s="32" t="s">
        <v>4338</v>
      </c>
      <c r="B522" s="25" t="s">
        <v>55</v>
      </c>
      <c r="C522" s="25" t="s">
        <v>4339</v>
      </c>
      <c r="D522" s="26" t="s">
        <v>386</v>
      </c>
      <c r="E522" s="25" t="s">
        <v>4340</v>
      </c>
      <c r="F522" s="27" t="s">
        <v>73</v>
      </c>
      <c r="G522" s="28" t="s">
        <v>4341</v>
      </c>
      <c r="H522" s="28" t="s">
        <v>4342</v>
      </c>
      <c r="I522" s="29" t="s">
        <v>5393</v>
      </c>
      <c r="J522" s="29" t="s">
        <v>5394</v>
      </c>
      <c r="K522" s="28" t="s">
        <v>74</v>
      </c>
      <c r="L522" s="29" t="s">
        <v>5122</v>
      </c>
      <c r="M522" s="29" t="s">
        <v>233</v>
      </c>
      <c r="N522" s="29" t="s">
        <v>5122</v>
      </c>
      <c r="O522" s="29" t="s">
        <v>5123</v>
      </c>
      <c r="P522" s="30" t="s">
        <v>5133</v>
      </c>
      <c r="Q522" s="33" t="s">
        <v>5134</v>
      </c>
      <c r="R522" s="30" t="s">
        <v>6072</v>
      </c>
      <c r="S522" s="28" t="s">
        <v>6073</v>
      </c>
      <c r="T522" s="31" t="s">
        <v>222</v>
      </c>
      <c r="U522" s="31" t="s">
        <v>223</v>
      </c>
      <c r="V522" s="18"/>
      <c r="W522" s="19" t="s">
        <v>6122</v>
      </c>
      <c r="X522" s="19" t="s">
        <v>6121</v>
      </c>
      <c r="Y522" s="20" t="s">
        <v>4984</v>
      </c>
      <c r="Z522" s="20" t="s">
        <v>5367</v>
      </c>
      <c r="AA522" s="21"/>
      <c r="AB522" s="1"/>
      <c r="AC522" s="1" t="s">
        <v>6640</v>
      </c>
      <c r="AD522" s="1"/>
      <c r="AE522" s="19"/>
    </row>
    <row r="523" spans="1:31">
      <c r="A523" s="32" t="s">
        <v>4343</v>
      </c>
      <c r="B523" s="25" t="s">
        <v>55</v>
      </c>
      <c r="C523" s="25" t="s">
        <v>4301</v>
      </c>
      <c r="D523" s="26" t="s">
        <v>268</v>
      </c>
      <c r="E523" s="25" t="s">
        <v>4344</v>
      </c>
      <c r="F523" s="27" t="s">
        <v>4345</v>
      </c>
      <c r="G523" s="28" t="s">
        <v>4346</v>
      </c>
      <c r="H523" s="28" t="s">
        <v>4347</v>
      </c>
      <c r="I523" s="29" t="s">
        <v>5130</v>
      </c>
      <c r="J523" s="29" t="s">
        <v>5131</v>
      </c>
      <c r="K523" s="28" t="s">
        <v>4348</v>
      </c>
      <c r="L523" s="29" t="s">
        <v>4349</v>
      </c>
      <c r="M523" s="29" t="s">
        <v>233</v>
      </c>
      <c r="N523" s="29" t="s">
        <v>4349</v>
      </c>
      <c r="O523" s="29" t="s">
        <v>4350</v>
      </c>
      <c r="P523" s="30" t="s">
        <v>5133</v>
      </c>
      <c r="Q523" s="33" t="s">
        <v>5134</v>
      </c>
      <c r="R523" s="30" t="s">
        <v>6074</v>
      </c>
      <c r="S523" s="28" t="s">
        <v>6075</v>
      </c>
      <c r="T523" s="31" t="s">
        <v>222</v>
      </c>
      <c r="U523" s="31" t="s">
        <v>223</v>
      </c>
      <c r="V523" s="18"/>
      <c r="W523" s="19" t="s">
        <v>6122</v>
      </c>
      <c r="X523" s="19" t="s">
        <v>6121</v>
      </c>
      <c r="Y523" s="20" t="s">
        <v>4985</v>
      </c>
      <c r="Z523" s="20" t="s">
        <v>5367</v>
      </c>
      <c r="AA523" s="21"/>
      <c r="AB523" s="1"/>
      <c r="AC523" s="1" t="s">
        <v>6641</v>
      </c>
      <c r="AD523" s="1"/>
      <c r="AE523" s="19"/>
    </row>
    <row r="524" spans="1:31">
      <c r="A524" s="32" t="s">
        <v>4351</v>
      </c>
      <c r="B524" s="25" t="s">
        <v>55</v>
      </c>
      <c r="C524" s="25" t="s">
        <v>4331</v>
      </c>
      <c r="D524" s="26" t="s">
        <v>268</v>
      </c>
      <c r="E524" s="25" t="s">
        <v>4352</v>
      </c>
      <c r="F524" s="27" t="s">
        <v>2970</v>
      </c>
      <c r="G524" s="28" t="s">
        <v>4353</v>
      </c>
      <c r="H524" s="28" t="s">
        <v>4354</v>
      </c>
      <c r="I524" s="29" t="s">
        <v>5393</v>
      </c>
      <c r="J524" s="29" t="s">
        <v>5394</v>
      </c>
      <c r="K524" s="28" t="s">
        <v>4355</v>
      </c>
      <c r="L524" s="29" t="s">
        <v>4356</v>
      </c>
      <c r="M524" s="29" t="s">
        <v>233</v>
      </c>
      <c r="N524" s="29" t="s">
        <v>4356</v>
      </c>
      <c r="O524" s="29" t="s">
        <v>4357</v>
      </c>
      <c r="P524" s="30" t="s">
        <v>5133</v>
      </c>
      <c r="Q524" s="33" t="s">
        <v>5134</v>
      </c>
      <c r="R524" s="30" t="s">
        <v>6076</v>
      </c>
      <c r="S524" s="28" t="s">
        <v>6077</v>
      </c>
      <c r="T524" s="31" t="s">
        <v>424</v>
      </c>
      <c r="U524" s="31" t="s">
        <v>223</v>
      </c>
      <c r="V524" s="18"/>
      <c r="W524" s="19" t="s">
        <v>6122</v>
      </c>
      <c r="X524" s="19" t="s">
        <v>6121</v>
      </c>
      <c r="Y524" s="20" t="s">
        <v>4986</v>
      </c>
      <c r="Z524" s="20" t="s">
        <v>5367</v>
      </c>
      <c r="AA524" s="21"/>
      <c r="AB524" s="1"/>
      <c r="AC524" s="1" t="s">
        <v>6642</v>
      </c>
      <c r="AD524" s="1"/>
      <c r="AE524" s="19"/>
    </row>
    <row r="525" spans="1:31">
      <c r="A525" s="32" t="s">
        <v>4358</v>
      </c>
      <c r="B525" s="25" t="s">
        <v>55</v>
      </c>
      <c r="C525" s="25" t="s">
        <v>4331</v>
      </c>
      <c r="D525" s="26" t="s">
        <v>268</v>
      </c>
      <c r="E525" s="25" t="s">
        <v>4359</v>
      </c>
      <c r="F525" s="27" t="s">
        <v>1657</v>
      </c>
      <c r="G525" s="28" t="s">
        <v>4360</v>
      </c>
      <c r="H525" s="28" t="s">
        <v>4361</v>
      </c>
      <c r="I525" s="29" t="s">
        <v>5393</v>
      </c>
      <c r="J525" s="29" t="s">
        <v>5394</v>
      </c>
      <c r="K525" s="28" t="s">
        <v>4362</v>
      </c>
      <c r="L525" s="29" t="s">
        <v>4363</v>
      </c>
      <c r="M525" s="29" t="s">
        <v>233</v>
      </c>
      <c r="N525" s="29" t="s">
        <v>4363</v>
      </c>
      <c r="O525" s="29" t="s">
        <v>4364</v>
      </c>
      <c r="P525" s="30" t="s">
        <v>5133</v>
      </c>
      <c r="Q525" s="33" t="s">
        <v>5134</v>
      </c>
      <c r="R525" s="30" t="s">
        <v>6078</v>
      </c>
      <c r="S525" s="28" t="s">
        <v>6079</v>
      </c>
      <c r="T525" s="31" t="s">
        <v>424</v>
      </c>
      <c r="U525" s="31" t="s">
        <v>223</v>
      </c>
      <c r="V525" s="18"/>
      <c r="W525" s="19" t="s">
        <v>6122</v>
      </c>
      <c r="X525" s="19" t="s">
        <v>6121</v>
      </c>
      <c r="Y525" s="20" t="s">
        <v>4987</v>
      </c>
      <c r="Z525" s="20" t="s">
        <v>5367</v>
      </c>
      <c r="AA525" s="21"/>
      <c r="AB525" s="1"/>
      <c r="AC525" s="1" t="s">
        <v>6643</v>
      </c>
      <c r="AD525" s="1"/>
      <c r="AE525" s="19"/>
    </row>
    <row r="526" spans="1:31">
      <c r="A526" s="32" t="s">
        <v>4366</v>
      </c>
      <c r="B526" s="25" t="s">
        <v>55</v>
      </c>
      <c r="C526" s="25" t="s">
        <v>4331</v>
      </c>
      <c r="D526" s="26" t="s">
        <v>268</v>
      </c>
      <c r="E526" s="25" t="s">
        <v>4367</v>
      </c>
      <c r="F526" s="27" t="s">
        <v>4294</v>
      </c>
      <c r="G526" s="28" t="s">
        <v>4368</v>
      </c>
      <c r="H526" s="28" t="s">
        <v>4369</v>
      </c>
      <c r="I526" s="29" t="s">
        <v>5393</v>
      </c>
      <c r="J526" s="29" t="s">
        <v>5394</v>
      </c>
      <c r="K526" s="28" t="s">
        <v>4370</v>
      </c>
      <c r="L526" s="29" t="s">
        <v>4371</v>
      </c>
      <c r="M526" s="29" t="s">
        <v>233</v>
      </c>
      <c r="N526" s="29" t="s">
        <v>4371</v>
      </c>
      <c r="O526" s="29" t="s">
        <v>4372</v>
      </c>
      <c r="P526" s="30" t="s">
        <v>5133</v>
      </c>
      <c r="Q526" s="33" t="s">
        <v>5134</v>
      </c>
      <c r="R526" s="30" t="s">
        <v>6080</v>
      </c>
      <c r="S526" s="28" t="s">
        <v>6081</v>
      </c>
      <c r="T526" s="31" t="s">
        <v>424</v>
      </c>
      <c r="U526" s="31" t="s">
        <v>223</v>
      </c>
      <c r="V526" s="18"/>
      <c r="W526" s="19" t="s">
        <v>6122</v>
      </c>
      <c r="X526" s="19" t="s">
        <v>6121</v>
      </c>
      <c r="Y526" s="20" t="s">
        <v>4988</v>
      </c>
      <c r="Z526" s="20" t="s">
        <v>5367</v>
      </c>
      <c r="AA526" s="21"/>
      <c r="AB526" s="1"/>
      <c r="AC526" s="1" t="s">
        <v>6644</v>
      </c>
      <c r="AD526" s="1"/>
      <c r="AE526" s="19"/>
    </row>
    <row r="527" spans="1:31">
      <c r="A527" s="32" t="s">
        <v>4373</v>
      </c>
      <c r="B527" s="25" t="s">
        <v>55</v>
      </c>
      <c r="C527" s="25" t="s">
        <v>4331</v>
      </c>
      <c r="D527" s="26" t="s">
        <v>268</v>
      </c>
      <c r="E527" s="25" t="s">
        <v>4374</v>
      </c>
      <c r="F527" s="27" t="s">
        <v>4375</v>
      </c>
      <c r="G527" s="28" t="s">
        <v>4376</v>
      </c>
      <c r="H527" s="28" t="s">
        <v>4377</v>
      </c>
      <c r="I527" s="29" t="s">
        <v>5393</v>
      </c>
      <c r="J527" s="29" t="s">
        <v>5394</v>
      </c>
      <c r="K527" s="28" t="s">
        <v>4378</v>
      </c>
      <c r="L527" s="29" t="s">
        <v>4379</v>
      </c>
      <c r="M527" s="29" t="s">
        <v>233</v>
      </c>
      <c r="N527" s="29" t="s">
        <v>4379</v>
      </c>
      <c r="O527" s="29" t="s">
        <v>4380</v>
      </c>
      <c r="P527" s="30" t="s">
        <v>5133</v>
      </c>
      <c r="Q527" s="33" t="s">
        <v>5134</v>
      </c>
      <c r="R527" s="30" t="s">
        <v>6082</v>
      </c>
      <c r="S527" s="28" t="s">
        <v>6083</v>
      </c>
      <c r="T527" s="31" t="s">
        <v>424</v>
      </c>
      <c r="U527" s="31" t="s">
        <v>223</v>
      </c>
      <c r="V527" s="18"/>
      <c r="W527" s="19" t="s">
        <v>6122</v>
      </c>
      <c r="X527" s="19" t="s">
        <v>6121</v>
      </c>
      <c r="Y527" s="20" t="s">
        <v>4989</v>
      </c>
      <c r="Z527" s="20" t="s">
        <v>5367</v>
      </c>
      <c r="AA527" s="21"/>
      <c r="AB527" s="1"/>
      <c r="AC527" s="1" t="s">
        <v>6645</v>
      </c>
      <c r="AD527" s="1"/>
      <c r="AE527" s="19"/>
    </row>
    <row r="528" spans="1:31">
      <c r="A528" s="32" t="s">
        <v>4381</v>
      </c>
      <c r="B528" s="25" t="s">
        <v>55</v>
      </c>
      <c r="C528" s="25" t="s">
        <v>4365</v>
      </c>
      <c r="D528" s="26" t="s">
        <v>386</v>
      </c>
      <c r="E528" s="25" t="s">
        <v>4382</v>
      </c>
      <c r="F528" s="27" t="s">
        <v>3825</v>
      </c>
      <c r="G528" s="28" t="s">
        <v>3825</v>
      </c>
      <c r="H528" s="28" t="s">
        <v>4383</v>
      </c>
      <c r="I528" s="29" t="s">
        <v>5130</v>
      </c>
      <c r="J528" s="29" t="s">
        <v>5131</v>
      </c>
      <c r="K528" s="28" t="s">
        <v>4384</v>
      </c>
      <c r="L528" s="29" t="s">
        <v>4385</v>
      </c>
      <c r="M528" s="29" t="s">
        <v>233</v>
      </c>
      <c r="N528" s="29" t="s">
        <v>4385</v>
      </c>
      <c r="O528" s="29" t="s">
        <v>4386</v>
      </c>
      <c r="P528" s="30" t="s">
        <v>5133</v>
      </c>
      <c r="Q528" s="33" t="s">
        <v>5134</v>
      </c>
      <c r="R528" s="30" t="s">
        <v>6084</v>
      </c>
      <c r="S528" s="28" t="s">
        <v>6085</v>
      </c>
      <c r="T528" s="31" t="s">
        <v>223</v>
      </c>
      <c r="U528" s="31" t="s">
        <v>223</v>
      </c>
      <c r="V528" s="18"/>
      <c r="W528" s="19" t="s">
        <v>6122</v>
      </c>
      <c r="X528" s="19" t="s">
        <v>6122</v>
      </c>
      <c r="Y528" s="20" t="s">
        <v>4990</v>
      </c>
      <c r="Z528" s="20" t="s">
        <v>5367</v>
      </c>
      <c r="AA528" s="21"/>
      <c r="AB528" s="1" t="s">
        <v>6126</v>
      </c>
      <c r="AC528" s="1" t="s">
        <v>6646</v>
      </c>
      <c r="AD528" s="1" t="s">
        <v>6127</v>
      </c>
      <c r="AE528" s="19"/>
    </row>
    <row r="529" spans="1:31">
      <c r="A529" s="32" t="s">
        <v>4387</v>
      </c>
      <c r="B529" s="25" t="s">
        <v>55</v>
      </c>
      <c r="C529" s="25" t="s">
        <v>4339</v>
      </c>
      <c r="D529" s="26" t="s">
        <v>386</v>
      </c>
      <c r="E529" s="25" t="s">
        <v>4388</v>
      </c>
      <c r="F529" s="27" t="s">
        <v>3516</v>
      </c>
      <c r="G529" s="28" t="s">
        <v>4389</v>
      </c>
      <c r="H529" s="28" t="s">
        <v>4390</v>
      </c>
      <c r="I529" s="29" t="s">
        <v>5393</v>
      </c>
      <c r="J529" s="29" t="s">
        <v>5394</v>
      </c>
      <c r="K529" s="28" t="s">
        <v>4391</v>
      </c>
      <c r="L529" s="29" t="s">
        <v>4392</v>
      </c>
      <c r="M529" s="29" t="s">
        <v>233</v>
      </c>
      <c r="N529" s="29" t="s">
        <v>4392</v>
      </c>
      <c r="O529" s="29" t="s">
        <v>4393</v>
      </c>
      <c r="P529" s="30" t="s">
        <v>5133</v>
      </c>
      <c r="Q529" s="33" t="s">
        <v>5134</v>
      </c>
      <c r="R529" s="30" t="s">
        <v>6086</v>
      </c>
      <c r="S529" s="28" t="s">
        <v>6087</v>
      </c>
      <c r="T529" s="31" t="s">
        <v>424</v>
      </c>
      <c r="U529" s="31" t="s">
        <v>223</v>
      </c>
      <c r="V529" s="18"/>
      <c r="W529" s="19" t="s">
        <v>6122</v>
      </c>
      <c r="X529" s="19" t="s">
        <v>6121</v>
      </c>
      <c r="Y529" s="20" t="s">
        <v>4991</v>
      </c>
      <c r="Z529" s="20" t="s">
        <v>5367</v>
      </c>
      <c r="AA529" s="21"/>
      <c r="AB529" s="1"/>
      <c r="AC529" s="1" t="s">
        <v>6647</v>
      </c>
      <c r="AD529" s="1"/>
      <c r="AE529" s="19"/>
    </row>
    <row r="530" spans="1:31">
      <c r="A530" s="32" t="s">
        <v>4394</v>
      </c>
      <c r="B530" s="25" t="s">
        <v>55</v>
      </c>
      <c r="C530" s="25" t="s">
        <v>4395</v>
      </c>
      <c r="D530" s="26" t="s">
        <v>280</v>
      </c>
      <c r="E530" s="25" t="s">
        <v>4396</v>
      </c>
      <c r="F530" s="27" t="s">
        <v>4397</v>
      </c>
      <c r="G530" s="28" t="s">
        <v>4398</v>
      </c>
      <c r="H530" s="28" t="s">
        <v>4399</v>
      </c>
      <c r="I530" s="29" t="s">
        <v>5130</v>
      </c>
      <c r="J530" s="29" t="s">
        <v>5131</v>
      </c>
      <c r="K530" s="28" t="s">
        <v>4400</v>
      </c>
      <c r="L530" s="29" t="s">
        <v>4401</v>
      </c>
      <c r="M530" s="29" t="s">
        <v>233</v>
      </c>
      <c r="N530" s="29" t="s">
        <v>4401</v>
      </c>
      <c r="O530" s="29" t="s">
        <v>4402</v>
      </c>
      <c r="P530" s="30" t="s">
        <v>5133</v>
      </c>
      <c r="Q530" s="33" t="s">
        <v>5134</v>
      </c>
      <c r="R530" s="30" t="s">
        <v>6088</v>
      </c>
      <c r="S530" s="28" t="s">
        <v>6089</v>
      </c>
      <c r="T530" s="31" t="s">
        <v>424</v>
      </c>
      <c r="U530" s="31" t="s">
        <v>223</v>
      </c>
      <c r="V530" s="18"/>
      <c r="W530" s="19" t="s">
        <v>6122</v>
      </c>
      <c r="X530" s="19" t="s">
        <v>6121</v>
      </c>
      <c r="Y530" s="20" t="s">
        <v>4992</v>
      </c>
      <c r="Z530" s="20" t="s">
        <v>5367</v>
      </c>
      <c r="AA530" s="21"/>
      <c r="AB530" s="1"/>
      <c r="AC530" s="1" t="s">
        <v>6648</v>
      </c>
      <c r="AD530" s="1"/>
      <c r="AE530" s="19"/>
    </row>
    <row r="531" spans="1:31">
      <c r="A531" s="32" t="s">
        <v>4403</v>
      </c>
      <c r="B531" s="25" t="s">
        <v>55</v>
      </c>
      <c r="C531" s="25" t="s">
        <v>4395</v>
      </c>
      <c r="D531" s="26" t="s">
        <v>280</v>
      </c>
      <c r="E531" s="25" t="s">
        <v>4404</v>
      </c>
      <c r="F531" s="27" t="s">
        <v>622</v>
      </c>
      <c r="G531" s="28" t="s">
        <v>4409</v>
      </c>
      <c r="H531" s="28" t="s">
        <v>4410</v>
      </c>
      <c r="I531" s="29" t="s">
        <v>5130</v>
      </c>
      <c r="J531" s="29" t="s">
        <v>5131</v>
      </c>
      <c r="K531" s="28" t="s">
        <v>4407</v>
      </c>
      <c r="L531" s="29" t="s">
        <v>4411</v>
      </c>
      <c r="M531" s="29" t="s">
        <v>233</v>
      </c>
      <c r="N531" s="29" t="s">
        <v>4411</v>
      </c>
      <c r="O531" s="29" t="s">
        <v>4412</v>
      </c>
      <c r="P531" s="30" t="s">
        <v>5133</v>
      </c>
      <c r="Q531" s="33" t="s">
        <v>5134</v>
      </c>
      <c r="R531" s="30" t="s">
        <v>6090</v>
      </c>
      <c r="S531" s="28" t="s">
        <v>6091</v>
      </c>
      <c r="T531" s="31" t="s">
        <v>222</v>
      </c>
      <c r="U531" s="31" t="s">
        <v>223</v>
      </c>
      <c r="V531" s="18"/>
      <c r="W531" s="19" t="s">
        <v>6122</v>
      </c>
      <c r="X531" s="19" t="s">
        <v>6121</v>
      </c>
      <c r="Y531" s="20" t="s">
        <v>4993</v>
      </c>
      <c r="Z531" s="20" t="s">
        <v>5367</v>
      </c>
      <c r="AA531" s="21"/>
      <c r="AB531" s="1"/>
      <c r="AC531" s="1" t="s">
        <v>6649</v>
      </c>
      <c r="AD531" s="1"/>
      <c r="AE531" s="19"/>
    </row>
    <row r="532" spans="1:31">
      <c r="A532" s="32" t="s">
        <v>4403</v>
      </c>
      <c r="B532" s="25" t="s">
        <v>55</v>
      </c>
      <c r="C532" s="25" t="s">
        <v>4395</v>
      </c>
      <c r="D532" s="26" t="s">
        <v>280</v>
      </c>
      <c r="E532" s="25" t="s">
        <v>4404</v>
      </c>
      <c r="F532" s="27" t="s">
        <v>622</v>
      </c>
      <c r="G532" s="28" t="s">
        <v>4405</v>
      </c>
      <c r="H532" s="28" t="s">
        <v>4406</v>
      </c>
      <c r="I532" s="29" t="s">
        <v>5130</v>
      </c>
      <c r="J532" s="29" t="s">
        <v>5131</v>
      </c>
      <c r="K532" s="28" t="s">
        <v>4407</v>
      </c>
      <c r="L532" s="29" t="s">
        <v>6092</v>
      </c>
      <c r="M532" s="29" t="s">
        <v>233</v>
      </c>
      <c r="N532" s="29" t="s">
        <v>6092</v>
      </c>
      <c r="O532" s="29" t="s">
        <v>6093</v>
      </c>
      <c r="P532" s="30" t="s">
        <v>5133</v>
      </c>
      <c r="Q532" s="33" t="s">
        <v>5134</v>
      </c>
      <c r="R532" s="30" t="s">
        <v>4408</v>
      </c>
      <c r="S532" s="28" t="s">
        <v>6091</v>
      </c>
      <c r="T532" s="31" t="s">
        <v>222</v>
      </c>
      <c r="U532" s="31" t="s">
        <v>223</v>
      </c>
      <c r="V532" s="18"/>
      <c r="W532" s="19" t="s">
        <v>6122</v>
      </c>
      <c r="X532" s="19" t="s">
        <v>6122</v>
      </c>
      <c r="Y532" s="20" t="s">
        <v>4994</v>
      </c>
      <c r="Z532" s="20" t="s">
        <v>5367</v>
      </c>
      <c r="AA532" s="21"/>
      <c r="AB532" s="1" t="s">
        <v>6126</v>
      </c>
      <c r="AC532" s="1" t="s">
        <v>6650</v>
      </c>
      <c r="AD532" s="1" t="s">
        <v>6127</v>
      </c>
      <c r="AE532" s="19"/>
    </row>
    <row r="533" spans="1:31">
      <c r="A533" s="32" t="s">
        <v>4403</v>
      </c>
      <c r="B533" s="25" t="s">
        <v>55</v>
      </c>
      <c r="C533" s="25" t="s">
        <v>4395</v>
      </c>
      <c r="D533" s="26" t="s">
        <v>280</v>
      </c>
      <c r="E533" s="25" t="s">
        <v>4404</v>
      </c>
      <c r="F533" s="27" t="s">
        <v>622</v>
      </c>
      <c r="G533" s="28" t="s">
        <v>4413</v>
      </c>
      <c r="H533" s="28" t="s">
        <v>4414</v>
      </c>
      <c r="I533" s="29" t="s">
        <v>5130</v>
      </c>
      <c r="J533" s="29" t="s">
        <v>5131</v>
      </c>
      <c r="K533" s="28" t="s">
        <v>4407</v>
      </c>
      <c r="L533" s="29" t="s">
        <v>6094</v>
      </c>
      <c r="M533" s="29" t="s">
        <v>233</v>
      </c>
      <c r="N533" s="29" t="s">
        <v>6094</v>
      </c>
      <c r="O533" s="29" t="s">
        <v>6095</v>
      </c>
      <c r="P533" s="30" t="s">
        <v>5133</v>
      </c>
      <c r="Q533" s="33" t="s">
        <v>5134</v>
      </c>
      <c r="R533" s="30" t="s">
        <v>6096</v>
      </c>
      <c r="S533" s="28" t="s">
        <v>6091</v>
      </c>
      <c r="T533" s="31" t="s">
        <v>222</v>
      </c>
      <c r="U533" s="31" t="s">
        <v>223</v>
      </c>
      <c r="V533" s="18"/>
      <c r="W533" s="19" t="s">
        <v>6122</v>
      </c>
      <c r="X533" s="19" t="s">
        <v>6122</v>
      </c>
      <c r="Y533" s="20" t="s">
        <v>4995</v>
      </c>
      <c r="Z533" s="20" t="s">
        <v>5367</v>
      </c>
      <c r="AA533" s="21"/>
      <c r="AB533" s="1" t="s">
        <v>6126</v>
      </c>
      <c r="AC533" s="1" t="s">
        <v>6651</v>
      </c>
      <c r="AD533" s="1" t="s">
        <v>6127</v>
      </c>
      <c r="AE533" s="19"/>
    </row>
    <row r="534" spans="1:31">
      <c r="A534" s="32" t="s">
        <v>4403</v>
      </c>
      <c r="B534" s="25" t="s">
        <v>55</v>
      </c>
      <c r="C534" s="25" t="s">
        <v>4395</v>
      </c>
      <c r="D534" s="26" t="s">
        <v>280</v>
      </c>
      <c r="E534" s="25" t="s">
        <v>4404</v>
      </c>
      <c r="F534" s="27" t="s">
        <v>622</v>
      </c>
      <c r="G534" s="28" t="s">
        <v>4415</v>
      </c>
      <c r="H534" s="28" t="s">
        <v>4416</v>
      </c>
      <c r="I534" s="29" t="s">
        <v>5130</v>
      </c>
      <c r="J534" s="29" t="s">
        <v>5131</v>
      </c>
      <c r="K534" s="28" t="s">
        <v>4407</v>
      </c>
      <c r="L534" s="29" t="s">
        <v>6097</v>
      </c>
      <c r="M534" s="29" t="s">
        <v>233</v>
      </c>
      <c r="N534" s="29" t="s">
        <v>6097</v>
      </c>
      <c r="O534" s="29" t="s">
        <v>6098</v>
      </c>
      <c r="P534" s="30" t="s">
        <v>5133</v>
      </c>
      <c r="Q534" s="33" t="s">
        <v>5134</v>
      </c>
      <c r="R534" s="30" t="s">
        <v>6099</v>
      </c>
      <c r="S534" s="28" t="s">
        <v>6091</v>
      </c>
      <c r="T534" s="31" t="s">
        <v>222</v>
      </c>
      <c r="U534" s="31" t="s">
        <v>223</v>
      </c>
      <c r="V534" s="18"/>
      <c r="W534" s="19" t="s">
        <v>6122</v>
      </c>
      <c r="X534" s="19" t="s">
        <v>6122</v>
      </c>
      <c r="Y534" s="20" t="s">
        <v>4996</v>
      </c>
      <c r="Z534" s="20" t="s">
        <v>5367</v>
      </c>
      <c r="AA534" s="21"/>
      <c r="AB534" s="1" t="s">
        <v>6126</v>
      </c>
      <c r="AC534" s="1" t="s">
        <v>6652</v>
      </c>
      <c r="AD534" s="1" t="s">
        <v>6127</v>
      </c>
      <c r="AE534" s="19"/>
    </row>
    <row r="535" spans="1:31">
      <c r="A535" s="32" t="s">
        <v>4417</v>
      </c>
      <c r="B535" s="25" t="s">
        <v>55</v>
      </c>
      <c r="C535" s="25" t="s">
        <v>4418</v>
      </c>
      <c r="D535" s="26" t="s">
        <v>280</v>
      </c>
      <c r="E535" s="25" t="s">
        <v>4419</v>
      </c>
      <c r="F535" s="27" t="s">
        <v>93</v>
      </c>
      <c r="G535" s="28" t="s">
        <v>4420</v>
      </c>
      <c r="H535" s="28" t="s">
        <v>4421</v>
      </c>
      <c r="I535" s="29" t="s">
        <v>5393</v>
      </c>
      <c r="J535" s="29" t="s">
        <v>5394</v>
      </c>
      <c r="K535" s="28" t="s">
        <v>4422</v>
      </c>
      <c r="L535" s="29" t="s">
        <v>4423</v>
      </c>
      <c r="M535" s="29" t="s">
        <v>233</v>
      </c>
      <c r="N535" s="29" t="s">
        <v>4423</v>
      </c>
      <c r="O535" s="29" t="s">
        <v>4424</v>
      </c>
      <c r="P535" s="30" t="s">
        <v>5133</v>
      </c>
      <c r="Q535" s="33" t="s">
        <v>5134</v>
      </c>
      <c r="R535" s="30" t="s">
        <v>6100</v>
      </c>
      <c r="S535" s="28" t="s">
        <v>6101</v>
      </c>
      <c r="T535" s="31" t="s">
        <v>424</v>
      </c>
      <c r="U535" s="31" t="s">
        <v>223</v>
      </c>
      <c r="V535" s="18"/>
      <c r="W535" s="19" t="s">
        <v>6122</v>
      </c>
      <c r="X535" s="19" t="s">
        <v>6121</v>
      </c>
      <c r="Y535" s="20" t="s">
        <v>4997</v>
      </c>
      <c r="Z535" s="20" t="s">
        <v>5367</v>
      </c>
      <c r="AA535" s="21"/>
      <c r="AB535" s="1"/>
      <c r="AC535" s="1" t="s">
        <v>6653</v>
      </c>
      <c r="AD535" s="1"/>
      <c r="AE535" s="19"/>
    </row>
    <row r="536" spans="1:31">
      <c r="A536" s="32" t="s">
        <v>128</v>
      </c>
      <c r="B536" s="25" t="s">
        <v>55</v>
      </c>
      <c r="C536" s="25" t="s">
        <v>4425</v>
      </c>
      <c r="D536" s="26" t="s">
        <v>650</v>
      </c>
      <c r="E536" s="25" t="s">
        <v>95</v>
      </c>
      <c r="F536" s="27" t="s">
        <v>96</v>
      </c>
      <c r="G536" s="28" t="s">
        <v>97</v>
      </c>
      <c r="H536" s="28" t="s">
        <v>98</v>
      </c>
      <c r="I536" s="29" t="s">
        <v>5130</v>
      </c>
      <c r="J536" s="29" t="s">
        <v>5131</v>
      </c>
      <c r="K536" s="28" t="s">
        <v>99</v>
      </c>
      <c r="L536" s="29" t="s">
        <v>4426</v>
      </c>
      <c r="M536" s="29" t="s">
        <v>4427</v>
      </c>
      <c r="N536" s="29" t="s">
        <v>4428</v>
      </c>
      <c r="O536" s="29" t="s">
        <v>4429</v>
      </c>
      <c r="P536" s="30" t="s">
        <v>5133</v>
      </c>
      <c r="Q536" s="33" t="s">
        <v>5134</v>
      </c>
      <c r="R536" s="30" t="s">
        <v>4430</v>
      </c>
      <c r="S536" s="28" t="s">
        <v>6102</v>
      </c>
      <c r="T536" s="31" t="s">
        <v>222</v>
      </c>
      <c r="U536" s="31" t="s">
        <v>223</v>
      </c>
      <c r="V536" s="18"/>
      <c r="W536" s="19" t="s">
        <v>6122</v>
      </c>
      <c r="X536" s="19" t="s">
        <v>6121</v>
      </c>
      <c r="Y536" s="20" t="s">
        <v>4998</v>
      </c>
      <c r="Z536" s="20" t="s">
        <v>5367</v>
      </c>
      <c r="AA536" s="21"/>
      <c r="AB536" s="1"/>
      <c r="AC536" s="1" t="s">
        <v>6654</v>
      </c>
      <c r="AD536" s="1"/>
      <c r="AE536" s="19"/>
    </row>
    <row r="537" spans="1:31">
      <c r="A537" s="32" t="s">
        <v>129</v>
      </c>
      <c r="B537" s="25" t="s">
        <v>55</v>
      </c>
      <c r="C537" s="25" t="s">
        <v>4431</v>
      </c>
      <c r="D537" s="26" t="s">
        <v>226</v>
      </c>
      <c r="E537" s="25" t="s">
        <v>100</v>
      </c>
      <c r="F537" s="27" t="s">
        <v>85</v>
      </c>
      <c r="G537" s="28" t="s">
        <v>101</v>
      </c>
      <c r="H537" s="28" t="s">
        <v>102</v>
      </c>
      <c r="I537" s="29" t="s">
        <v>5130</v>
      </c>
      <c r="J537" s="29" t="s">
        <v>5131</v>
      </c>
      <c r="K537" s="28" t="s">
        <v>103</v>
      </c>
      <c r="L537" s="29" t="s">
        <v>4432</v>
      </c>
      <c r="M537" s="29" t="s">
        <v>4433</v>
      </c>
      <c r="N537" s="29" t="s">
        <v>4434</v>
      </c>
      <c r="O537" s="29" t="s">
        <v>4435</v>
      </c>
      <c r="P537" s="30" t="s">
        <v>5133</v>
      </c>
      <c r="Q537" s="33" t="s">
        <v>5134</v>
      </c>
      <c r="R537" s="30" t="s">
        <v>6103</v>
      </c>
      <c r="S537" s="28" t="s">
        <v>6104</v>
      </c>
      <c r="T537" s="31" t="s">
        <v>424</v>
      </c>
      <c r="U537" s="31" t="s">
        <v>223</v>
      </c>
      <c r="V537" s="18"/>
      <c r="W537" s="19" t="s">
        <v>6122</v>
      </c>
      <c r="X537" s="19" t="s">
        <v>6121</v>
      </c>
      <c r="Y537" s="20" t="s">
        <v>4999</v>
      </c>
      <c r="Z537" s="20" t="s">
        <v>5367</v>
      </c>
      <c r="AA537" s="21"/>
      <c r="AB537" s="1"/>
      <c r="AC537" s="1" t="s">
        <v>6655</v>
      </c>
      <c r="AD537" s="1"/>
      <c r="AE537" s="19"/>
    </row>
    <row r="538" spans="1:31">
      <c r="A538" s="32" t="s">
        <v>130</v>
      </c>
      <c r="B538" s="25" t="s">
        <v>55</v>
      </c>
      <c r="C538" s="25" t="s">
        <v>4431</v>
      </c>
      <c r="D538" s="26" t="s">
        <v>226</v>
      </c>
      <c r="E538" s="25" t="s">
        <v>104</v>
      </c>
      <c r="F538" s="27" t="s">
        <v>85</v>
      </c>
      <c r="G538" s="28" t="s">
        <v>105</v>
      </c>
      <c r="H538" s="28" t="s">
        <v>106</v>
      </c>
      <c r="I538" s="29" t="s">
        <v>5130</v>
      </c>
      <c r="J538" s="29" t="s">
        <v>5131</v>
      </c>
      <c r="K538" s="28" t="s">
        <v>107</v>
      </c>
      <c r="L538" s="29" t="s">
        <v>4436</v>
      </c>
      <c r="M538" s="29" t="s">
        <v>233</v>
      </c>
      <c r="N538" s="29" t="s">
        <v>4436</v>
      </c>
      <c r="O538" s="29" t="s">
        <v>4437</v>
      </c>
      <c r="P538" s="30" t="s">
        <v>5133</v>
      </c>
      <c r="Q538" s="33" t="s">
        <v>5134</v>
      </c>
      <c r="R538" s="30" t="s">
        <v>4438</v>
      </c>
      <c r="S538" s="28" t="s">
        <v>6105</v>
      </c>
      <c r="T538" s="31" t="s">
        <v>424</v>
      </c>
      <c r="U538" s="31" t="s">
        <v>223</v>
      </c>
      <c r="V538" s="18"/>
      <c r="W538" s="19" t="s">
        <v>6122</v>
      </c>
      <c r="X538" s="19" t="s">
        <v>6121</v>
      </c>
      <c r="Y538" s="20" t="s">
        <v>5000</v>
      </c>
      <c r="Z538" s="20" t="s">
        <v>5367</v>
      </c>
      <c r="AA538" s="21"/>
      <c r="AB538" s="1"/>
      <c r="AC538" s="1" t="s">
        <v>6656</v>
      </c>
      <c r="AD538" s="1"/>
      <c r="AE538" s="19"/>
    </row>
    <row r="539" spans="1:31">
      <c r="A539" s="32" t="s">
        <v>131</v>
      </c>
      <c r="B539" s="25" t="s">
        <v>55</v>
      </c>
      <c r="C539" s="25" t="s">
        <v>4439</v>
      </c>
      <c r="D539" s="26" t="s">
        <v>226</v>
      </c>
      <c r="E539" s="25" t="s">
        <v>108</v>
      </c>
      <c r="F539" s="27" t="s">
        <v>109</v>
      </c>
      <c r="G539" s="28" t="s">
        <v>110</v>
      </c>
      <c r="H539" s="28" t="s">
        <v>111</v>
      </c>
      <c r="I539" s="29" t="s">
        <v>5393</v>
      </c>
      <c r="J539" s="29" t="s">
        <v>5394</v>
      </c>
      <c r="K539" s="28" t="s">
        <v>112</v>
      </c>
      <c r="L539" s="29" t="s">
        <v>4440</v>
      </c>
      <c r="M539" s="29" t="s">
        <v>233</v>
      </c>
      <c r="N539" s="29" t="s">
        <v>4440</v>
      </c>
      <c r="O539" s="29" t="s">
        <v>4441</v>
      </c>
      <c r="P539" s="30" t="s">
        <v>5133</v>
      </c>
      <c r="Q539" s="33" t="s">
        <v>5134</v>
      </c>
      <c r="R539" s="30" t="s">
        <v>4442</v>
      </c>
      <c r="S539" s="28" t="s">
        <v>6106</v>
      </c>
      <c r="T539" s="31" t="s">
        <v>424</v>
      </c>
      <c r="U539" s="31" t="s">
        <v>223</v>
      </c>
      <c r="V539" s="18"/>
      <c r="W539" s="19" t="s">
        <v>6122</v>
      </c>
      <c r="X539" s="19" t="s">
        <v>6121</v>
      </c>
      <c r="Y539" s="20" t="s">
        <v>5001</v>
      </c>
      <c r="Z539" s="20" t="s">
        <v>5367</v>
      </c>
      <c r="AA539" s="21"/>
      <c r="AB539" s="1"/>
      <c r="AC539" s="1" t="s">
        <v>6657</v>
      </c>
      <c r="AD539" s="1"/>
      <c r="AE539" s="19"/>
    </row>
    <row r="540" spans="1:31">
      <c r="A540" s="32" t="s">
        <v>4443</v>
      </c>
      <c r="B540" s="25" t="s">
        <v>55</v>
      </c>
      <c r="C540" s="25" t="s">
        <v>4444</v>
      </c>
      <c r="D540" s="26" t="s">
        <v>214</v>
      </c>
      <c r="E540" s="25" t="s">
        <v>4445</v>
      </c>
      <c r="F540" s="27" t="s">
        <v>4446</v>
      </c>
      <c r="G540" s="28" t="s">
        <v>4447</v>
      </c>
      <c r="H540" s="28" t="s">
        <v>4448</v>
      </c>
      <c r="I540" s="29" t="s">
        <v>5130</v>
      </c>
      <c r="J540" s="29" t="s">
        <v>5131</v>
      </c>
      <c r="K540" s="28" t="s">
        <v>4449</v>
      </c>
      <c r="L540" s="29" t="s">
        <v>4450</v>
      </c>
      <c r="M540" s="29" t="s">
        <v>233</v>
      </c>
      <c r="N540" s="29" t="s">
        <v>4450</v>
      </c>
      <c r="O540" s="29" t="s">
        <v>4451</v>
      </c>
      <c r="P540" s="30" t="s">
        <v>5133</v>
      </c>
      <c r="Q540" s="33" t="s">
        <v>5134</v>
      </c>
      <c r="R540" s="30" t="s">
        <v>4452</v>
      </c>
      <c r="S540" s="28" t="s">
        <v>6107</v>
      </c>
      <c r="T540" s="31" t="s">
        <v>222</v>
      </c>
      <c r="U540" s="31" t="s">
        <v>223</v>
      </c>
      <c r="V540" s="18"/>
      <c r="W540" s="19" t="s">
        <v>6122</v>
      </c>
      <c r="X540" s="19" t="s">
        <v>6121</v>
      </c>
      <c r="Y540" s="20" t="s">
        <v>5002</v>
      </c>
      <c r="Z540" s="20" t="s">
        <v>5367</v>
      </c>
      <c r="AA540" s="21"/>
      <c r="AB540" s="1"/>
      <c r="AC540" s="1" t="s">
        <v>6658</v>
      </c>
      <c r="AD540" s="1"/>
      <c r="AE540" s="19"/>
    </row>
    <row r="541" spans="1:31">
      <c r="A541" s="32" t="s">
        <v>132</v>
      </c>
      <c r="B541" s="25" t="s">
        <v>55</v>
      </c>
      <c r="C541" s="25" t="s">
        <v>4444</v>
      </c>
      <c r="D541" s="26" t="s">
        <v>214</v>
      </c>
      <c r="E541" s="25" t="s">
        <v>113</v>
      </c>
      <c r="F541" s="27" t="s">
        <v>114</v>
      </c>
      <c r="G541" s="28" t="s">
        <v>115</v>
      </c>
      <c r="H541" s="28" t="s">
        <v>116</v>
      </c>
      <c r="I541" s="29" t="s">
        <v>5130</v>
      </c>
      <c r="J541" s="29" t="s">
        <v>5131</v>
      </c>
      <c r="K541" s="28" t="s">
        <v>117</v>
      </c>
      <c r="L541" s="29" t="s">
        <v>4453</v>
      </c>
      <c r="M541" s="29" t="s">
        <v>233</v>
      </c>
      <c r="N541" s="29" t="s">
        <v>4453</v>
      </c>
      <c r="O541" s="29" t="s">
        <v>4454</v>
      </c>
      <c r="P541" s="30" t="s">
        <v>5133</v>
      </c>
      <c r="Q541" s="33" t="s">
        <v>5134</v>
      </c>
      <c r="R541" s="30" t="s">
        <v>4455</v>
      </c>
      <c r="S541" s="28" t="s">
        <v>6108</v>
      </c>
      <c r="T541" s="31" t="s">
        <v>222</v>
      </c>
      <c r="U541" s="31" t="s">
        <v>223</v>
      </c>
      <c r="V541" s="18"/>
      <c r="W541" s="19" t="s">
        <v>6122</v>
      </c>
      <c r="X541" s="19" t="s">
        <v>6122</v>
      </c>
      <c r="Y541" s="20" t="s">
        <v>5003</v>
      </c>
      <c r="Z541" s="20" t="s">
        <v>5367</v>
      </c>
      <c r="AA541" s="21"/>
      <c r="AB541" s="1" t="s">
        <v>6126</v>
      </c>
      <c r="AC541" s="1" t="s">
        <v>6659</v>
      </c>
      <c r="AD541" s="1" t="s">
        <v>6127</v>
      </c>
      <c r="AE541" s="19"/>
    </row>
    <row r="542" spans="1:31">
      <c r="A542" s="32" t="s">
        <v>133</v>
      </c>
      <c r="B542" s="25" t="s">
        <v>55</v>
      </c>
      <c r="C542" s="25" t="s">
        <v>4456</v>
      </c>
      <c r="D542" s="26" t="s">
        <v>214</v>
      </c>
      <c r="E542" s="25" t="s">
        <v>118</v>
      </c>
      <c r="F542" s="27" t="s">
        <v>119</v>
      </c>
      <c r="G542" s="28" t="s">
        <v>120</v>
      </c>
      <c r="H542" s="28" t="s">
        <v>121</v>
      </c>
      <c r="I542" s="29" t="s">
        <v>5393</v>
      </c>
      <c r="J542" s="29" t="s">
        <v>5394</v>
      </c>
      <c r="K542" s="28" t="s">
        <v>122</v>
      </c>
      <c r="L542" s="29" t="s">
        <v>5124</v>
      </c>
      <c r="M542" s="29" t="s">
        <v>233</v>
      </c>
      <c r="N542" s="29" t="s">
        <v>5124</v>
      </c>
      <c r="O542" s="29" t="s">
        <v>5125</v>
      </c>
      <c r="P542" s="30" t="s">
        <v>5133</v>
      </c>
      <c r="Q542" s="33" t="s">
        <v>5134</v>
      </c>
      <c r="R542" s="30" t="s">
        <v>5126</v>
      </c>
      <c r="S542" s="28" t="s">
        <v>6109</v>
      </c>
      <c r="T542" s="31" t="s">
        <v>424</v>
      </c>
      <c r="U542" s="31" t="s">
        <v>223</v>
      </c>
      <c r="V542" s="18"/>
      <c r="W542" s="19" t="s">
        <v>6122</v>
      </c>
      <c r="X542" s="19" t="s">
        <v>6121</v>
      </c>
      <c r="Y542" s="20" t="s">
        <v>5004</v>
      </c>
      <c r="Z542" s="20" t="s">
        <v>5367</v>
      </c>
      <c r="AA542" s="21"/>
      <c r="AB542" s="1"/>
      <c r="AC542" s="1" t="s">
        <v>6660</v>
      </c>
      <c r="AD542" s="1"/>
      <c r="AE542" s="19"/>
    </row>
    <row r="543" spans="1:31">
      <c r="A543" s="32" t="s">
        <v>4457</v>
      </c>
      <c r="B543" s="25" t="s">
        <v>55</v>
      </c>
      <c r="C543" s="25" t="s">
        <v>4456</v>
      </c>
      <c r="D543" s="26" t="s">
        <v>214</v>
      </c>
      <c r="E543" s="25" t="s">
        <v>4458</v>
      </c>
      <c r="F543" s="27" t="s">
        <v>3434</v>
      </c>
      <c r="G543" s="28" t="s">
        <v>4459</v>
      </c>
      <c r="H543" s="28" t="s">
        <v>4460</v>
      </c>
      <c r="I543" s="29" t="s">
        <v>5393</v>
      </c>
      <c r="J543" s="29" t="s">
        <v>5394</v>
      </c>
      <c r="K543" s="28" t="s">
        <v>4461</v>
      </c>
      <c r="L543" s="29" t="s">
        <v>4462</v>
      </c>
      <c r="M543" s="29" t="s">
        <v>233</v>
      </c>
      <c r="N543" s="29" t="s">
        <v>4462</v>
      </c>
      <c r="O543" s="29" t="s">
        <v>4463</v>
      </c>
      <c r="P543" s="30" t="s">
        <v>5133</v>
      </c>
      <c r="Q543" s="33" t="s">
        <v>5134</v>
      </c>
      <c r="R543" s="30" t="s">
        <v>6110</v>
      </c>
      <c r="S543" s="28" t="s">
        <v>6111</v>
      </c>
      <c r="T543" s="31" t="s">
        <v>424</v>
      </c>
      <c r="U543" s="31" t="s">
        <v>223</v>
      </c>
      <c r="V543" s="18"/>
      <c r="W543" s="19" t="s">
        <v>6122</v>
      </c>
      <c r="X543" s="19" t="s">
        <v>6121</v>
      </c>
      <c r="Y543" s="20" t="s">
        <v>5005</v>
      </c>
      <c r="Z543" s="20" t="s">
        <v>5367</v>
      </c>
      <c r="AA543" s="21"/>
      <c r="AB543" s="1"/>
      <c r="AC543" s="1" t="s">
        <v>6661</v>
      </c>
      <c r="AD543" s="1"/>
      <c r="AE543" s="19"/>
    </row>
    <row r="544" spans="1:31">
      <c r="A544" s="32" t="s">
        <v>4464</v>
      </c>
      <c r="B544" s="25" t="s">
        <v>55</v>
      </c>
      <c r="C544" s="25" t="s">
        <v>4465</v>
      </c>
      <c r="D544" s="26" t="s">
        <v>303</v>
      </c>
      <c r="E544" s="25" t="s">
        <v>4466</v>
      </c>
      <c r="F544" s="27" t="s">
        <v>1657</v>
      </c>
      <c r="G544" s="28" t="s">
        <v>4467</v>
      </c>
      <c r="H544" s="28" t="s">
        <v>4468</v>
      </c>
      <c r="I544" s="29" t="s">
        <v>5393</v>
      </c>
      <c r="J544" s="29" t="s">
        <v>5394</v>
      </c>
      <c r="K544" s="28" t="s">
        <v>4469</v>
      </c>
      <c r="L544" s="29" t="s">
        <v>4470</v>
      </c>
      <c r="M544" s="29" t="s">
        <v>233</v>
      </c>
      <c r="N544" s="29" t="s">
        <v>4470</v>
      </c>
      <c r="O544" s="29" t="s">
        <v>4471</v>
      </c>
      <c r="P544" s="30" t="s">
        <v>5133</v>
      </c>
      <c r="Q544" s="33" t="s">
        <v>5134</v>
      </c>
      <c r="R544" s="30" t="s">
        <v>6112</v>
      </c>
      <c r="S544" s="28" t="s">
        <v>6113</v>
      </c>
      <c r="T544" s="31" t="s">
        <v>424</v>
      </c>
      <c r="U544" s="31" t="s">
        <v>223</v>
      </c>
      <c r="V544" s="18"/>
      <c r="W544" s="19" t="s">
        <v>6122</v>
      </c>
      <c r="X544" s="19" t="s">
        <v>6122</v>
      </c>
      <c r="Y544" s="20" t="s">
        <v>5006</v>
      </c>
      <c r="Z544" s="20" t="s">
        <v>5367</v>
      </c>
      <c r="AA544" s="21"/>
      <c r="AB544" s="1" t="s">
        <v>6126</v>
      </c>
      <c r="AC544" s="1" t="s">
        <v>6662</v>
      </c>
      <c r="AD544" s="1" t="s">
        <v>6127</v>
      </c>
      <c r="AE544" s="19"/>
    </row>
    <row r="545" spans="1:31">
      <c r="A545" s="32" t="s">
        <v>4472</v>
      </c>
      <c r="B545" s="25" t="s">
        <v>55</v>
      </c>
      <c r="C545" s="25" t="s">
        <v>4465</v>
      </c>
      <c r="D545" s="26" t="s">
        <v>303</v>
      </c>
      <c r="E545" s="25" t="s">
        <v>4473</v>
      </c>
      <c r="F545" s="27" t="s">
        <v>2288</v>
      </c>
      <c r="G545" s="28" t="s">
        <v>4474</v>
      </c>
      <c r="H545" s="28" t="s">
        <v>4475</v>
      </c>
      <c r="I545" s="29" t="s">
        <v>5393</v>
      </c>
      <c r="J545" s="29" t="s">
        <v>5394</v>
      </c>
      <c r="K545" s="28" t="s">
        <v>2291</v>
      </c>
      <c r="L545" s="29" t="s">
        <v>4476</v>
      </c>
      <c r="M545" s="29" t="s">
        <v>233</v>
      </c>
      <c r="N545" s="29" t="s">
        <v>4476</v>
      </c>
      <c r="O545" s="29" t="s">
        <v>4477</v>
      </c>
      <c r="P545" s="30" t="s">
        <v>5133</v>
      </c>
      <c r="Q545" s="33" t="s">
        <v>5134</v>
      </c>
      <c r="R545" s="30" t="s">
        <v>5127</v>
      </c>
      <c r="S545" s="28" t="s">
        <v>6114</v>
      </c>
      <c r="T545" s="31" t="s">
        <v>424</v>
      </c>
      <c r="U545" s="31" t="s">
        <v>223</v>
      </c>
      <c r="V545" s="18"/>
      <c r="W545" s="19" t="s">
        <v>6122</v>
      </c>
      <c r="X545" s="19" t="s">
        <v>6122</v>
      </c>
      <c r="Y545" s="20" t="s">
        <v>5007</v>
      </c>
      <c r="Z545" s="20" t="s">
        <v>5367</v>
      </c>
      <c r="AA545" s="21"/>
      <c r="AB545" s="1" t="s">
        <v>6126</v>
      </c>
      <c r="AC545" s="1" t="s">
        <v>6663</v>
      </c>
      <c r="AD545" s="1" t="s">
        <v>6127</v>
      </c>
      <c r="AE545" s="19"/>
    </row>
    <row r="546" spans="1:31">
      <c r="A546" s="32" t="s">
        <v>4478</v>
      </c>
      <c r="B546" s="25" t="s">
        <v>55</v>
      </c>
      <c r="C546" s="25" t="s">
        <v>4479</v>
      </c>
      <c r="D546" s="26" t="s">
        <v>258</v>
      </c>
      <c r="E546" s="25" t="s">
        <v>4480</v>
      </c>
      <c r="F546" s="27" t="s">
        <v>93</v>
      </c>
      <c r="G546" s="28" t="s">
        <v>4481</v>
      </c>
      <c r="H546" s="28" t="s">
        <v>4482</v>
      </c>
      <c r="I546" s="29" t="s">
        <v>5130</v>
      </c>
      <c r="J546" s="29" t="s">
        <v>5131</v>
      </c>
      <c r="K546" s="28" t="s">
        <v>4483</v>
      </c>
      <c r="L546" s="29" t="s">
        <v>4484</v>
      </c>
      <c r="M546" s="29" t="s">
        <v>233</v>
      </c>
      <c r="N546" s="29" t="s">
        <v>4484</v>
      </c>
      <c r="O546" s="29" t="s">
        <v>4485</v>
      </c>
      <c r="P546" s="30" t="s">
        <v>5133</v>
      </c>
      <c r="Q546" s="33" t="s">
        <v>5134</v>
      </c>
      <c r="R546" s="30" t="s">
        <v>5128</v>
      </c>
      <c r="S546" s="28" t="s">
        <v>6115</v>
      </c>
      <c r="T546" s="31" t="s">
        <v>424</v>
      </c>
      <c r="U546" s="31" t="s">
        <v>223</v>
      </c>
      <c r="V546" s="18"/>
      <c r="W546" s="19" t="s">
        <v>6122</v>
      </c>
      <c r="X546" s="19" t="s">
        <v>6122</v>
      </c>
      <c r="Y546" s="20" t="s">
        <v>5008</v>
      </c>
      <c r="Z546" s="20" t="s">
        <v>5367</v>
      </c>
      <c r="AA546" s="21"/>
      <c r="AB546" s="1" t="s">
        <v>6126</v>
      </c>
      <c r="AC546" s="1" t="s">
        <v>6664</v>
      </c>
      <c r="AD546" s="1" t="s">
        <v>6127</v>
      </c>
      <c r="AE546" s="19"/>
    </row>
    <row r="547" spans="1:31">
      <c r="A547" s="32" t="s">
        <v>4487</v>
      </c>
      <c r="B547" s="25" t="s">
        <v>55</v>
      </c>
      <c r="C547" s="25" t="s">
        <v>4486</v>
      </c>
      <c r="D547" s="26" t="s">
        <v>258</v>
      </c>
      <c r="E547" s="25" t="s">
        <v>4488</v>
      </c>
      <c r="F547" s="27" t="s">
        <v>71</v>
      </c>
      <c r="G547" s="28" t="s">
        <v>4489</v>
      </c>
      <c r="H547" s="28" t="s">
        <v>4490</v>
      </c>
      <c r="I547" s="29" t="s">
        <v>5393</v>
      </c>
      <c r="J547" s="29" t="s">
        <v>5394</v>
      </c>
      <c r="K547" s="28" t="s">
        <v>4491</v>
      </c>
      <c r="L547" s="29" t="s">
        <v>4492</v>
      </c>
      <c r="M547" s="29" t="s">
        <v>233</v>
      </c>
      <c r="N547" s="29" t="s">
        <v>4492</v>
      </c>
      <c r="O547" s="29" t="s">
        <v>4493</v>
      </c>
      <c r="P547" s="30" t="s">
        <v>5133</v>
      </c>
      <c r="Q547" s="33" t="s">
        <v>5134</v>
      </c>
      <c r="R547" s="30" t="s">
        <v>4494</v>
      </c>
      <c r="S547" s="28" t="s">
        <v>6116</v>
      </c>
      <c r="T547" s="31" t="s">
        <v>222</v>
      </c>
      <c r="U547" s="31" t="s">
        <v>223</v>
      </c>
      <c r="V547" s="18"/>
      <c r="W547" s="19" t="s">
        <v>6122</v>
      </c>
      <c r="X547" s="19" t="s">
        <v>6121</v>
      </c>
      <c r="Y547" s="20" t="s">
        <v>5009</v>
      </c>
      <c r="Z547" s="20" t="s">
        <v>5367</v>
      </c>
      <c r="AA547" s="21"/>
      <c r="AB547" s="1"/>
      <c r="AC547" s="1" t="s">
        <v>6665</v>
      </c>
      <c r="AD547" s="1"/>
      <c r="AE547" s="19"/>
    </row>
    <row r="548" spans="1:31">
      <c r="A548" s="32" t="s">
        <v>4495</v>
      </c>
      <c r="B548" s="25" t="s">
        <v>55</v>
      </c>
      <c r="C548" s="25" t="s">
        <v>4486</v>
      </c>
      <c r="D548" s="26" t="s">
        <v>258</v>
      </c>
      <c r="E548" s="25" t="s">
        <v>4496</v>
      </c>
      <c r="F548" s="27" t="s">
        <v>4497</v>
      </c>
      <c r="G548" s="28" t="s">
        <v>4498</v>
      </c>
      <c r="H548" s="28" t="s">
        <v>4499</v>
      </c>
      <c r="I548" s="29" t="s">
        <v>5393</v>
      </c>
      <c r="J548" s="29" t="s">
        <v>5394</v>
      </c>
      <c r="K548" s="28" t="s">
        <v>4500</v>
      </c>
      <c r="L548" s="29" t="s">
        <v>4501</v>
      </c>
      <c r="M548" s="29" t="s">
        <v>233</v>
      </c>
      <c r="N548" s="29" t="s">
        <v>4501</v>
      </c>
      <c r="O548" s="29" t="s">
        <v>4502</v>
      </c>
      <c r="P548" s="30" t="s">
        <v>5133</v>
      </c>
      <c r="Q548" s="33" t="s">
        <v>5134</v>
      </c>
      <c r="R548" s="30" t="s">
        <v>4503</v>
      </c>
      <c r="S548" s="28" t="s">
        <v>6117</v>
      </c>
      <c r="T548" s="31" t="s">
        <v>222</v>
      </c>
      <c r="U548" s="31" t="s">
        <v>223</v>
      </c>
      <c r="V548" s="18"/>
      <c r="W548" s="19" t="s">
        <v>6122</v>
      </c>
      <c r="X548" s="19" t="s">
        <v>6122</v>
      </c>
      <c r="Y548" s="20" t="s">
        <v>5010</v>
      </c>
      <c r="Z548" s="20" t="s">
        <v>5367</v>
      </c>
      <c r="AA548" s="21"/>
      <c r="AB548" s="1" t="s">
        <v>6126</v>
      </c>
      <c r="AC548" s="1" t="s">
        <v>6666</v>
      </c>
      <c r="AD548" s="1" t="s">
        <v>6127</v>
      </c>
      <c r="AE548" s="19"/>
    </row>
    <row r="549" spans="1:31">
      <c r="A549" s="32" t="s">
        <v>4504</v>
      </c>
      <c r="B549" s="25" t="s">
        <v>55</v>
      </c>
      <c r="C549" s="25" t="s">
        <v>4505</v>
      </c>
      <c r="D549" s="26" t="s">
        <v>716</v>
      </c>
      <c r="E549" s="25" t="s">
        <v>4506</v>
      </c>
      <c r="F549" s="27" t="s">
        <v>4294</v>
      </c>
      <c r="G549" s="28" t="s">
        <v>4507</v>
      </c>
      <c r="H549" s="28" t="s">
        <v>4508</v>
      </c>
      <c r="I549" s="29" t="s">
        <v>5393</v>
      </c>
      <c r="J549" s="29" t="s">
        <v>5394</v>
      </c>
      <c r="K549" s="28" t="s">
        <v>4509</v>
      </c>
      <c r="L549" s="29" t="s">
        <v>233</v>
      </c>
      <c r="M549" s="29" t="s">
        <v>4510</v>
      </c>
      <c r="N549" s="29" t="s">
        <v>4510</v>
      </c>
      <c r="O549" s="29" t="s">
        <v>4511</v>
      </c>
      <c r="P549" s="30" t="s">
        <v>5133</v>
      </c>
      <c r="Q549" s="33" t="s">
        <v>5134</v>
      </c>
      <c r="R549" s="30" t="s">
        <v>6118</v>
      </c>
      <c r="S549" s="28" t="s">
        <v>6119</v>
      </c>
      <c r="T549" s="31" t="s">
        <v>424</v>
      </c>
      <c r="U549" s="31" t="s">
        <v>223</v>
      </c>
      <c r="V549" s="18"/>
      <c r="W549" s="19" t="s">
        <v>6122</v>
      </c>
      <c r="X549" s="19" t="s">
        <v>6121</v>
      </c>
      <c r="Y549" s="20" t="s">
        <v>5011</v>
      </c>
      <c r="Z549" s="20" t="s">
        <v>5367</v>
      </c>
      <c r="AA549" s="21"/>
      <c r="AB549" s="1"/>
      <c r="AC549" s="1" t="s">
        <v>6667</v>
      </c>
      <c r="AD549" s="1"/>
      <c r="AE549" s="19"/>
    </row>
    <row r="550" spans="1:31">
      <c r="A550" s="32" t="s">
        <v>4513</v>
      </c>
      <c r="B550" s="25" t="s">
        <v>55</v>
      </c>
      <c r="C550" s="25" t="s">
        <v>4512</v>
      </c>
      <c r="D550" s="26" t="s">
        <v>816</v>
      </c>
      <c r="E550" s="25" t="s">
        <v>4514</v>
      </c>
      <c r="F550" s="27" t="s">
        <v>4515</v>
      </c>
      <c r="G550" s="28" t="s">
        <v>4516</v>
      </c>
      <c r="H550" s="28" t="s">
        <v>4517</v>
      </c>
      <c r="I550" s="29" t="s">
        <v>5130</v>
      </c>
      <c r="J550" s="29" t="s">
        <v>5131</v>
      </c>
      <c r="K550" s="28" t="s">
        <v>4518</v>
      </c>
      <c r="L550" s="29" t="s">
        <v>233</v>
      </c>
      <c r="M550" s="29" t="s">
        <v>4519</v>
      </c>
      <c r="N550" s="29" t="s">
        <v>4519</v>
      </c>
      <c r="O550" s="29" t="s">
        <v>4520</v>
      </c>
      <c r="P550" s="30" t="s">
        <v>5133</v>
      </c>
      <c r="Q550" s="33" t="s">
        <v>5134</v>
      </c>
      <c r="R550" s="30" t="s">
        <v>5129</v>
      </c>
      <c r="S550" s="28" t="s">
        <v>6120</v>
      </c>
      <c r="T550" s="31" t="s">
        <v>424</v>
      </c>
      <c r="U550" s="31" t="s">
        <v>223</v>
      </c>
      <c r="V550" s="18"/>
      <c r="W550" s="19" t="s">
        <v>6122</v>
      </c>
      <c r="X550" s="19" t="s">
        <v>6121</v>
      </c>
      <c r="Y550" s="20" t="s">
        <v>5012</v>
      </c>
      <c r="Z550" s="20" t="s">
        <v>5367</v>
      </c>
      <c r="AA550" s="21"/>
      <c r="AB550" s="1"/>
      <c r="AC550" s="1" t="s">
        <v>6668</v>
      </c>
      <c r="AD550" s="1"/>
      <c r="AE550" s="19"/>
    </row>
  </sheetData>
  <phoneticPr fontId="5" type="noConversion"/>
  <conditionalFormatting sqref="H2">
    <cfRule dxfId="34" priority="2" type="duplicateValues"/>
  </conditionalFormatting>
  <conditionalFormatting sqref="H3:H550">
    <cfRule dxfId="33" priority="1" type="duplicateValues"/>
  </conditionalFormatting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  <tableParts count="1">
    <tablePart r:id="rId2"/>
  </tableParts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xOTY5PC9Vc2VyTmFtZT48RGF0ZVRpbWU+MzAvMDgvMjAxOSAxNjoyOToyNjwvRGF0ZVRpbWU+PExhYmVsU3RyaW5nPiAgICAgICAzMC8wOC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6D759602-3ED9-4DE2-8F8B-D71A20F70BD4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5F23EF87-8596-4135-9F53-E511AB73B0D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ReposicaoValores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2019-08-30T16:29:02Z</dcterms:created>
  <dc:creator>Luiz Rodrigo Moreira Silva</dc:creator>
  <cp:lastModifiedBy>ALZ ServiceQA</cp:lastModifiedBy>
  <dcterms:modified xsi:type="dcterms:W3CDTF">2021-06-07T16:22:43Z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3cf37a19-b321-4087-a41d-6600f13bb596</vt:lpwstr>
  </property>
  <property fmtid="{D5CDD505-2E9C-101B-9397-08002B2CF9AE}" name="bjDocumentLabelXML" pid="3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4">
    <vt:lpwstr>ames.com/2008/01/sie/internal/label"&gt;&lt;element uid="5027ba01-e221-4650-87c9-b8eeda1feb2f" value="" /&gt;&lt;/sisl&gt;</vt:lpwstr>
  </property>
  <property fmtid="{D5CDD505-2E9C-101B-9397-08002B2CF9AE}" name="X-CLASSIFIER-HEADER" pid="5">
    <vt:lpwstr>[BRALL-{Classificação}]</vt:lpwstr>
  </property>
  <property fmtid="{D5CDD505-2E9C-101B-9397-08002B2CF9AE}" name="bjSaver" pid="6">
    <vt:lpwstr>mBjzBJ5z6U3PbMXOlliwrx9OOeLfstd8</vt:lpwstr>
  </property>
  <property fmtid="{D5CDD505-2E9C-101B-9397-08002B2CF9AE}" name="bjLabelHistoryID" pid="7">
    <vt:lpwstr>{5F23EF87-8596-4135-9F53-E511AB73B0DA}</vt:lpwstr>
  </property>
  <property fmtid="{D5CDD505-2E9C-101B-9397-08002B2CF9AE}" name="bjLeftFooterLabel-first" pid="8">
    <vt:lpwstr><![CDATA[&"Calibri,Regular"&08&B&K7F7F7FClassificação Allianz:&K595959 &K7F7F7FINTERNO]]></vt:lpwstr>
  </property>
  <property fmtid="{D5CDD505-2E9C-101B-9397-08002B2CF9AE}" name="bjLeftFooterLabel-even" pid="9">
    <vt:lpwstr><![CDATA[&"Calibri,Regular"&08&B&K7F7F7FClassificação Allianz:&K595959 &K7F7F7FINTERNO]]></vt:lpwstr>
  </property>
  <property fmtid="{D5CDD505-2E9C-101B-9397-08002B2CF9AE}" name="bjLeftFooterLabel" pid="10">
    <vt:lpwstr><![CDATA[&"Calibri,Regular"&08&B&K7F7F7FClassificação Allianz:&K595959 &K7F7F7FINTERNO]]></vt:lpwstr>
  </property>
  <property fmtid="{D5CDD505-2E9C-101B-9397-08002B2CF9AE}" name="bjDocumentSecurityLabel" pid="11">
    <vt:lpwstr>       17/02/2021  INTERNO  </vt:lpwstr>
  </property>
</Properties>
</file>