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GEST MERCADO\MARKETING DIGITAL\2019\CONECTIVIDADE\PARCEIROS\PARCEIROS_MULTICÁLCULOS\CORRETAGEM FÁCIL\"/>
    </mc:Choice>
  </mc:AlternateContent>
  <bookViews>
    <workbookView xWindow="0" yWindow="0" windowWidth="20490" windowHeight="7470"/>
  </bookViews>
  <sheets>
    <sheet name="PARA BA MOTOR_BP110055" sheetId="7" r:id="rId1"/>
  </sheets>
  <definedNames>
    <definedName name="_xlnm._FilterDatabase" localSheetId="0" hidden="1">'PARA BA MOTOR_BP110055'!$A$3:$E$418</definedName>
  </definedName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7" l="1"/>
</calcChain>
</file>

<file path=xl/sharedStrings.xml><?xml version="1.0" encoding="utf-8"?>
<sst xmlns="http://schemas.openxmlformats.org/spreadsheetml/2006/main" count="835" uniqueCount="835">
  <si>
    <t>SAFE INSURANCE CORRETORA DE SEGUROS LTDA</t>
  </si>
  <si>
    <t>CLTF CORRETORA DE SEGUROS LTDA</t>
  </si>
  <si>
    <t>AZZURRA CORRETORA DE SEGUROS LTDA</t>
  </si>
  <si>
    <t>RIO PATRIA  CORRETORA DE SEGUROS LTDA ME</t>
  </si>
  <si>
    <t>ALAYA CORRETORA DE SEGUROS LTDA</t>
  </si>
  <si>
    <t>LUCIANO LIMA DE OLIVEIRA</t>
  </si>
  <si>
    <t>DJMGP CORRETORA DE SEGUROS LTDA</t>
  </si>
  <si>
    <t>ALCANCE PLUS CORRETORA DE SEGUROS LTDA</t>
  </si>
  <si>
    <t>GARNET CORRETORA DE SEGUROS LTDA</t>
  </si>
  <si>
    <t>ALACORO CORRETORA DE SEGUROS LTDA</t>
  </si>
  <si>
    <t>SCARDOVELLI CORRETORA DE SEGUROS LTDA</t>
  </si>
  <si>
    <t>ANDREA LARISSA CORRETORA DE SEGUROS LTDA</t>
  </si>
  <si>
    <t>7ASES CORRETORA DE SEGUROS LTDA</t>
  </si>
  <si>
    <t>ESTUDO CORRETORA DE SEGUROS LTDA</t>
  </si>
  <si>
    <t>PANTANO CORRETORA DE SEGUROS LTDA - ME</t>
  </si>
  <si>
    <t>AMARE CORRETORA DE SEGUROS LTDA</t>
  </si>
  <si>
    <t>A E G MINAS CORRETORA DE SEGUROS LTDA - ME</t>
  </si>
  <si>
    <t>PHD ADMINISTRADORA E CORRETORA DE SEGUROS</t>
  </si>
  <si>
    <t>VERA GRECCO CORRETORA DE SEGUROS S/S LTDA</t>
  </si>
  <si>
    <t>REISE CORRETORA DE SEGUROS LTDA ME</t>
  </si>
  <si>
    <t>BARIZON CORRETORA DE SEGUROS</t>
  </si>
  <si>
    <t>SHIMIZU CORRETORA DE SEGUROS LTDA</t>
  </si>
  <si>
    <t>HELKA CORRETORA DE SEGUROS S/C LTDA</t>
  </si>
  <si>
    <t>WIT BROKERS CORRETAGEM DE SEGUROS LTDA</t>
  </si>
  <si>
    <t>ESPECIALISTA CORRETORA DE SEGUROS LTDA</t>
  </si>
  <si>
    <t>RYAD CORRETORA DE SEGUROS LTDA</t>
  </si>
  <si>
    <t>UNIFICA CORRETORA DE SEGUROS &amp; SAUDE LTDA.</t>
  </si>
  <si>
    <t>ACAO ABSOLUTA CORRETORA DE SEGUROS LTDA</t>
  </si>
  <si>
    <t>MCLAREN CORRETORA DE SEGUROS LTDA</t>
  </si>
  <si>
    <t>JOY CORRETORA DE SEGUROS E SERVICOS LTDA</t>
  </si>
  <si>
    <t>EMERSON ZIRPOLI</t>
  </si>
  <si>
    <t>FAVIMAR CORRETORA DE SEGUROS LTDA</t>
  </si>
  <si>
    <t>PERFEKTA CORRETORA DE SEGUROS LTDA</t>
  </si>
  <si>
    <t>A. CABRAL CORRETORA DE SEGUROS LTDA</t>
  </si>
  <si>
    <t>AMERICAN CORRETORA DE SEGUROS LTDA EPP</t>
  </si>
  <si>
    <t>WORLDEXPORT CORRETORA DE SEGUROS LTDA</t>
  </si>
  <si>
    <t>SENIOR CORRETORA DE SEGUROS LTDA</t>
  </si>
  <si>
    <t>SHELTER CORRETORA DE SEGUROS LTDA</t>
  </si>
  <si>
    <t>SUPER-SEG CORRETORA DE SEGUROS LTDA</t>
  </si>
  <si>
    <t>FUTURO PREV CORRETORA DE SEGUROS LTDA - ME</t>
  </si>
  <si>
    <t>LUMAR CORRETORA DE SEGUROS LTDA ME</t>
  </si>
  <si>
    <t>MELO ALENCAR CORRETORA DE SEGUROS LTDA</t>
  </si>
  <si>
    <t>SOLUTION S C CORRETORA DE SEGUROS LTDA</t>
  </si>
  <si>
    <t>JPA CORRETORA DE SEGUROS LTDA</t>
  </si>
  <si>
    <t>NATUSEG CORRETORA DE SEGUROS LTDA ME</t>
  </si>
  <si>
    <t>BRACHMANS CORRETORA DE SEGUROS LTDA</t>
  </si>
  <si>
    <t>NB NEW CORRETORA DE SEGUROS LTDA ME</t>
  </si>
  <si>
    <t>PRIMMUS CORRETORA DE SEGUROS LTDA ME</t>
  </si>
  <si>
    <t>VISAO CORRETORA DE SEGUROS LTDA</t>
  </si>
  <si>
    <t>ROMEUSEG CORRETORA E ADMR DE SEGUROS LTDA</t>
  </si>
  <si>
    <t>ZANI LEME CORRETORA DE SEGUROS LTDA</t>
  </si>
  <si>
    <t>PORTO LOCAL CORRETORA DE SEGUROS LTDA</t>
  </si>
  <si>
    <t>A.W.S. CORRETORA DE SEGUROS LTDA</t>
  </si>
  <si>
    <t>V.L.L. CORRETORA DE SEGUROS LTDA</t>
  </si>
  <si>
    <t>MARCHIORI CORRETORA DE SEGUROS LTDA</t>
  </si>
  <si>
    <t>MUNDIAL PLUS CORRETORA DE SEGUROS LTDA</t>
  </si>
  <si>
    <t>DEBORA RENATA DOS SANTOS CARVALHO ME</t>
  </si>
  <si>
    <t>CAPORALI CORRETORA DE SEGUROS</t>
  </si>
  <si>
    <t>TOP GUARD CORRETORA DE SEGUROS LTDA ME</t>
  </si>
  <si>
    <t>SENHA CORRETORA DE SEGUROS LTDA</t>
  </si>
  <si>
    <t>PACIFICA CORRETORA DE SEGUROS LTDA</t>
  </si>
  <si>
    <t>JANCO CORRETORA DE SEGUROS S/S LTDA</t>
  </si>
  <si>
    <t>SAUIPE CORRETORA DE SEGUROS LTDA</t>
  </si>
  <si>
    <t>DANED CORRETORA DE SEGUROS LTDA</t>
  </si>
  <si>
    <t>RIBEIRO &amp; CRUZ CORRETORA DE SEGUROS LTDA</t>
  </si>
  <si>
    <t>LCL CORRETORA DE SEGUROS LTDA</t>
  </si>
  <si>
    <t>REGIONAL CORRETORA DE SEGUROS LTDA</t>
  </si>
  <si>
    <t>ELIBRAS CORRETORA DE SEGUROS LTDA</t>
  </si>
  <si>
    <t>A. REIS ADM E CORRETORA DE SEGUROS</t>
  </si>
  <si>
    <t>G.M.R. CORRETORA DE SEGUROS LTDA</t>
  </si>
  <si>
    <t>AC BRICK CORRETORA DE SEGUROS LTDA</t>
  </si>
  <si>
    <t>CODIGO CORRETORA DE SEGUROS LTDA</t>
  </si>
  <si>
    <t>GRECHI CORRETORA E ADMR DE SEGUROS LTDA</t>
  </si>
  <si>
    <t>CHEST ADMC E CORRETAGEM DE SEGUROS LTDA</t>
  </si>
  <si>
    <t>GODOY &amp; COIMBRA CORRETORA DE SEGUROS LTDA</t>
  </si>
  <si>
    <t>RCMM - CORRETORA DE SEGUROS LTDA</t>
  </si>
  <si>
    <t>MIZUTASEG CORRETORA DE SEGUROS</t>
  </si>
  <si>
    <t>AACS CORRETORA DE SEGUROS LTDA</t>
  </si>
  <si>
    <t>FACTUM ADMR E CORRETORA DE SEGUROS LTDA</t>
  </si>
  <si>
    <t>AP&amp;H CORRETORA DE SEGUROS LTDA</t>
  </si>
  <si>
    <t>BEPLUS CORRETORA DE SEGUROS</t>
  </si>
  <si>
    <t>SEFORA CORRETORA DE SEGUROS LTDA</t>
  </si>
  <si>
    <t>TRIESTE CORRETORA DE SEGUROS LTDA</t>
  </si>
  <si>
    <t>RHOLD CORRETAGEM DE SEGUROS LTDA</t>
  </si>
  <si>
    <t>MULTISEG ADMC E CORRETAGEM DE SEGUROS LTDA</t>
  </si>
  <si>
    <t>ACORDO CORRETORA DE SEGUROS LTDA</t>
  </si>
  <si>
    <t>BY PASS CORRETORA DE SEGUROS LTDA</t>
  </si>
  <si>
    <t>VERSATIL PENIDO CORRETORA DE SEGUROS LTDA</t>
  </si>
  <si>
    <t>LESTESEG CORRETORA DE SEGUROS LTDA</t>
  </si>
  <si>
    <t>AAAAAAA IDEAL CORRETORA DE SEGUROS LTDA</t>
  </si>
  <si>
    <t>NORTH SHORE CORRETORA DE SEGUROS LTDA</t>
  </si>
  <si>
    <t>D'ANGELO PRIMAZ CORRETORA DE SEGUROS LTDA</t>
  </si>
  <si>
    <t>HGB CORRETORA DE SEGUROS LTDA</t>
  </si>
  <si>
    <t>FACOS CORRETORA DE SEGUROS LTDA</t>
  </si>
  <si>
    <t>LEGASILVA CORRETORA DE SEGUROS LTDA</t>
  </si>
  <si>
    <t>MOSAICO ADMR E CORRETORA DE SEGUROS LTDA</t>
  </si>
  <si>
    <t>NOVO TEMPO CORRETAGEM DE SEGUROS LTDA</t>
  </si>
  <si>
    <t>ESTAR CORRETORA DE SEGUROS LTDA</t>
  </si>
  <si>
    <t>ARAUCARIA CORRETORA DE SEGUROS LTDA</t>
  </si>
  <si>
    <t>RACING CORRETORA DE SEGUROS S/S LTDA</t>
  </si>
  <si>
    <t>MADISON ADMR E CORRETORA DE SEGUROS LTDA</t>
  </si>
  <si>
    <t>LOURENCAO RCM CORRETORA DE SEGUROS LTDA</t>
  </si>
  <si>
    <t>EDAP ADMR E CORRETORA DE SEGUROS LTDA</t>
  </si>
  <si>
    <t>CLAVVA CORRETORA DE SEGUROS LTDA</t>
  </si>
  <si>
    <t>INTERFACE CORRETORA DE SEGUROS LTDA</t>
  </si>
  <si>
    <t>OPCAO JUSTA CORRETORA DE SEGUROS LTDA</t>
  </si>
  <si>
    <t>MM5 - CORRETORA DE SEGUROS LTDA</t>
  </si>
  <si>
    <t>PAIAGUAS CORRETORA DE SEGUROS LTDA</t>
  </si>
  <si>
    <t>SPOLADOR CORRETORA DE SEGUROS LTDA</t>
  </si>
  <si>
    <t>COLISEO CORRETORA DE SEGUROS LTDA</t>
  </si>
  <si>
    <t>UPSEG CORRETORA DE SEGUROS LTDA ME</t>
  </si>
  <si>
    <t>ROMANHA CORRETORA DE SEGUROS LTDA-ME</t>
  </si>
  <si>
    <t>ETHIC CORRETORA DE SEGUROS LTDA</t>
  </si>
  <si>
    <t>MATTOS E VIANA CORRETORA DE SEGUROS LTDA</t>
  </si>
  <si>
    <t>JOMAVI CORRETORA DE SEGUROS LTDA</t>
  </si>
  <si>
    <t>RENATINHO CORRETORA DE SEGUROS LTDA</t>
  </si>
  <si>
    <t>ROMAGOLD CORRETORA E ADMR DE SEGUROS LTDA</t>
  </si>
  <si>
    <t>SULTEC CORRETAGEM DE SEGUROS LTDA</t>
  </si>
  <si>
    <t>V.R. CONS.ADMC.CORG.DE SEGUROS LTDA ME</t>
  </si>
  <si>
    <t>LUMCS CORRETORA DE SEGUROS LTDA</t>
  </si>
  <si>
    <t>CEZAR TADEU CORRETORA DE SEGUROS LTDA</t>
  </si>
  <si>
    <t>AM SILVA CORRETORA DE SEGUROS LTDA</t>
  </si>
  <si>
    <t>ROMER CORRETORA DE SEGUROS LTDA</t>
  </si>
  <si>
    <t>ISRAEL BRANDAO CORRETORA DE SEGUROS LTDA</t>
  </si>
  <si>
    <t>BEZERRIL CORRETORA DE SEGUROS LTDA</t>
  </si>
  <si>
    <t>SENTRA CORRETORA DE SEGUROS LTDA - ME</t>
  </si>
  <si>
    <t>MABONI CORRETORA DE SEGUROS LTDA - ME</t>
  </si>
  <si>
    <t>MANAH CORRETORA DE SEGUROS LTDA</t>
  </si>
  <si>
    <t>ASSISTANCE CORRETORA E ADMR SEGUROS LTDA</t>
  </si>
  <si>
    <t>GLAMOUR ADMR E CORRETORA DE SEGUROS LTDA</t>
  </si>
  <si>
    <t>MADEIRA CORRETORA DE SEGUROS S/S LTDA</t>
  </si>
  <si>
    <t>CACCIATORI CORRETORA DE SEGUROS S/S LTDA</t>
  </si>
  <si>
    <t>AMAGOM CORRETORA DE SEGUROS LTDA ME</t>
  </si>
  <si>
    <t>FLORENTINO VIEIRA</t>
  </si>
  <si>
    <t>BRANCA CORRETORA DE SEGUROS LTDA</t>
  </si>
  <si>
    <t>ALIADOSS CORRETORA DE SEGUROS LTDA</t>
  </si>
  <si>
    <t>VINIMAR CORRETORA DE SEGUROS LTDA</t>
  </si>
  <si>
    <t>AUTO CORRETORA DE SEGUROS LTDA</t>
  </si>
  <si>
    <t>SIFRA CORRETORA DE SEGUROS LTDA</t>
  </si>
  <si>
    <t>SUELY MARINO</t>
  </si>
  <si>
    <t>MARQUES VERNIER CORRETORA DE SEGUROS LTDA</t>
  </si>
  <si>
    <t>NOVO PORTO CORRETORA DE SEGUROS LTDA</t>
  </si>
  <si>
    <t>CARVALHO &amp; FILHO CORRETORA DE SEGUROS LTDA</t>
  </si>
  <si>
    <t>PRADO E GOUBIA CORRETORA DE SEGUROS LTDA</t>
  </si>
  <si>
    <t>GARAPA CORRETORA DE SEGUROS LTDA</t>
  </si>
  <si>
    <t>L 2 L CORRETORA DE SEGUROS LTDA</t>
  </si>
  <si>
    <t>MONTEZUMAS CORRETORA DE SEGUROS S/S LTDA</t>
  </si>
  <si>
    <t>BRILHO SOLAR CORRETORA DE SEGUROS LTDA</t>
  </si>
  <si>
    <t>PRIMO FLEIRA CORRETORA DE SEGUROS LTDA</t>
  </si>
  <si>
    <t>TEMAX CORRETORA DE SEGUROS LTDA</t>
  </si>
  <si>
    <t>NACAO SEGURA CORRETORA DE SEGUROS S/S LTDA</t>
  </si>
  <si>
    <t>IMPRENSA CORETORA DE SEGUROS SS LTDA</t>
  </si>
  <si>
    <t>CRIVO MARQUES CORRETORA DE SEGUROS LTDA</t>
  </si>
  <si>
    <t>CRX &amp; RODRIGUES CORRETORA DE SEGUROS LTDA</t>
  </si>
  <si>
    <t>LIANG TALENTO CORRETORA DE SEGUROS</t>
  </si>
  <si>
    <t>VOLOTAO CORRETORA DE SEGUROS LTDA ME</t>
  </si>
  <si>
    <t>LUREN PLUS CORRETORA DE SEGUROS LTDA</t>
  </si>
  <si>
    <t>QUEST CORRETORA DE SEGUROS LTDA</t>
  </si>
  <si>
    <t>RDT CORRETORA DE SEGUROS LTDA</t>
  </si>
  <si>
    <t>RODA LIVRE CORRETROA DE SEGUROS LTDA</t>
  </si>
  <si>
    <t>PICCAGLI CORRETORA DE SEGUROS LTDA</t>
  </si>
  <si>
    <t>HERMANO SOARES - CORRETORA DE SEGUROS LTDA</t>
  </si>
  <si>
    <t>MONLECAR CORRETORA DE SEGUROS LTDA</t>
  </si>
  <si>
    <t>FATORACAO CORRETORA DE SEGUROS LTDA</t>
  </si>
  <si>
    <t>NELSON VIEIRA BRAGA</t>
  </si>
  <si>
    <t>ANGELITO ALVES PEQUENO</t>
  </si>
  <si>
    <t>OZZYSEG CORRETORA DE SEGUROS LTDA.</t>
  </si>
  <si>
    <t>AZEVEDO FILHO CORRETORA DE SEGUROS LTDA</t>
  </si>
  <si>
    <t>VICAGI CORRETORA DE SEGUROS LTDA</t>
  </si>
  <si>
    <t>PATRIMUS CORRETORA DE SEGUROS LTDA</t>
  </si>
  <si>
    <t>CCSP CORRETORA DE SEGUROS LTDA</t>
  </si>
  <si>
    <t>ALEXANDRE GASPARINO</t>
  </si>
  <si>
    <t>MR CONSULTORIA E CORRETORA DE SEGUROS LTDA</t>
  </si>
  <si>
    <t>CONTESP CORRETORA DE SEGUROS LTDA</t>
  </si>
  <si>
    <t>ATIVA VINHEDO CORRETORA DE SEGUROS LTDA</t>
  </si>
  <si>
    <t>DARLEI LIMA CORRETORA DE SEGUROS LTDA</t>
  </si>
  <si>
    <t>EXATO CORRETORA DE SEGUROS LTDA ME</t>
  </si>
  <si>
    <t>JOAO PETERSON DOMINGUES PEIXOTO</t>
  </si>
  <si>
    <t>VITESSE CORRETORA DE SEGUROS LTDA</t>
  </si>
  <si>
    <t>LURA CORRETORA DE SEGUROS LTDA</t>
  </si>
  <si>
    <t>4A CORRETORA DE SEGUROS LTDA</t>
  </si>
  <si>
    <t>NOHALL CORRETORA DE SEGUROS EIRELI</t>
  </si>
  <si>
    <t>SEGPADUA CORRETORA DE SEGUROS LTDA ME</t>
  </si>
  <si>
    <t>AUGUSTIN CORRETORA DE SEGUROS LTDA ME</t>
  </si>
  <si>
    <t>ALMAANY CORRETORA DE SEGUROS EIRELI</t>
  </si>
  <si>
    <t>ALESSANDRO DA SILVA SERAFIM</t>
  </si>
  <si>
    <t>SOTRIANI CORRETORA DE SEGUROS LTDA - ME</t>
  </si>
  <si>
    <t>QUILLE CORRETORA DE SEGUROS EIRELI - ME</t>
  </si>
  <si>
    <t>KELLY MESSIAS PRIETO</t>
  </si>
  <si>
    <t>ANDERSON EMANUEL DE OLIVEIRA PRETO</t>
  </si>
  <si>
    <t>BRAZ CORRETORA DE SEGUROS LTDA</t>
  </si>
  <si>
    <t>CAMBRAIA ADMC E CORRETAGEM DE SEGUROS LTDA</t>
  </si>
  <si>
    <t>FELCO CORRETAGEM DE SEGUROS LTDA EPP</t>
  </si>
  <si>
    <t>ALERT CORRETORA DE SEGUROS LTDA</t>
  </si>
  <si>
    <t>R &amp; I CORRETORA DE SEGUROS LTDA</t>
  </si>
  <si>
    <t>SIENA CORRETORA DE SEGUROS LTDA</t>
  </si>
  <si>
    <t>METROPOLIS CORRETORA DE SEGUROS LTDA</t>
  </si>
  <si>
    <t>KRAEMER CORRETORA DE SEGUROS LTDA</t>
  </si>
  <si>
    <t>QUESSADA CORRETORA DE SEGUROS LTDA</t>
  </si>
  <si>
    <t>L.P. BUENO CORRETORA DE SEGUROS LTDA</t>
  </si>
  <si>
    <t>SPT - CORRETORA DE SEGUROS LTDA</t>
  </si>
  <si>
    <t>MACEDODUTRA CORRETORA DE SEGUROS LTDA</t>
  </si>
  <si>
    <t>COSTA AGUIAR - CORRETORA DE SEGUROS LTDA</t>
  </si>
  <si>
    <t>MARKSEVEN CORRETORA DE SEGUROS LTDA</t>
  </si>
  <si>
    <t>E-COMMERCE CORRETORA DE SEGUROS LTDA-ME</t>
  </si>
  <si>
    <t>TERVIDA ADMC E CORRETAGEM DE SEGUROS LTDA</t>
  </si>
  <si>
    <t>DAIANE NUNES CARVALHO SANTOS</t>
  </si>
  <si>
    <t>ALANA MASTER CORRETORA DE SEGUROS LTDA</t>
  </si>
  <si>
    <t>CORRECTA AUTO CORRETORA DE SEGUROS LTDA</t>
  </si>
  <si>
    <t>DUCONSEG CORRETORA DE SEGUROS LTDA</t>
  </si>
  <si>
    <t>CORRETAGEM FÁCIL - BP110055</t>
  </si>
  <si>
    <t>23.208.228/0001-77</t>
  </si>
  <si>
    <t>21.347.294/0001-00</t>
  </si>
  <si>
    <t>01.584.477/0001-24</t>
  </si>
  <si>
    <t>24.599.437/0001-51</t>
  </si>
  <si>
    <t>03.088.892/0001-12</t>
  </si>
  <si>
    <t>07.343.424/0001-06</t>
  </si>
  <si>
    <t>03.799.449/0001-50</t>
  </si>
  <si>
    <t>71.721.740/0001-65</t>
  </si>
  <si>
    <t>31.848.534/0001-04</t>
  </si>
  <si>
    <t>09.340.558/0001-90</t>
  </si>
  <si>
    <t>02.517.593/0001-93</t>
  </si>
  <si>
    <t>13.460.060/0001-39</t>
  </si>
  <si>
    <t>03.854.503/0001-12</t>
  </si>
  <si>
    <t>10.742.007/0001-32</t>
  </si>
  <si>
    <t>19.981.094/0001-55</t>
  </si>
  <si>
    <t>40.520.744/0001-51</t>
  </si>
  <si>
    <t>01.712.022/0001-47</t>
  </si>
  <si>
    <t>24.872.551/0001-03</t>
  </si>
  <si>
    <t>04.802.867/0001-11</t>
  </si>
  <si>
    <t>13.044.509/0001-88</t>
  </si>
  <si>
    <t>45.039.252/0001-62</t>
  </si>
  <si>
    <t>12.783.769/0001-02</t>
  </si>
  <si>
    <t>02.018.527/0001-79</t>
  </si>
  <si>
    <t>03.661.431/0001-97</t>
  </si>
  <si>
    <t>10.408.726/0001-11</t>
  </si>
  <si>
    <t>03.682.665/0001-10</t>
  </si>
  <si>
    <t>14.780.765/0001-04</t>
  </si>
  <si>
    <t>22.054.288/0001-10</t>
  </si>
  <si>
    <t>05.560.077/0001-30</t>
  </si>
  <si>
    <t>20.597.597/0001-00</t>
  </si>
  <si>
    <t>13.278.013/0001-79</t>
  </si>
  <si>
    <t>03.908.570/0001-72</t>
  </si>
  <si>
    <t>52.842.994/0001-97</t>
  </si>
  <si>
    <t>01.588.751/0001-33</t>
  </si>
  <si>
    <t>08.291.451/0001-37</t>
  </si>
  <si>
    <t>15.337.590/0001-10</t>
  </si>
  <si>
    <t>08.154.755/0001-52</t>
  </si>
  <si>
    <t>11.114.307/0001-30</t>
  </si>
  <si>
    <t>07.806.106/0001-26</t>
  </si>
  <si>
    <t>02.171.090/0001-09</t>
  </si>
  <si>
    <t>06.174.253/0001-68</t>
  </si>
  <si>
    <t>95.424.263/0001-34</t>
  </si>
  <si>
    <t>07.080.962/0001-47</t>
  </si>
  <si>
    <t>11.449.115/0001-84</t>
  </si>
  <si>
    <t>029.207.878-10</t>
  </si>
  <si>
    <t>11.311.112/0001-80</t>
  </si>
  <si>
    <t>04.126.882/0001-97</t>
  </si>
  <si>
    <t>08.169.707/0001-38</t>
  </si>
  <si>
    <t>07.073.274/0001-50</t>
  </si>
  <si>
    <t>27.948.449/0001-32</t>
  </si>
  <si>
    <t>14.719.248/0001-11</t>
  </si>
  <si>
    <t>02.004.375/0001-55</t>
  </si>
  <si>
    <t>67.417.154/0001-54</t>
  </si>
  <si>
    <t>00.777.021/0001-18</t>
  </si>
  <si>
    <t>53.284.162/0001-65</t>
  </si>
  <si>
    <t>13.723.217/0001-71</t>
  </si>
  <si>
    <t>47.216.544/0001-59</t>
  </si>
  <si>
    <t>66.073.701/0001-69</t>
  </si>
  <si>
    <t>22.100.988/0001-01</t>
  </si>
  <si>
    <t>26.091.740/0001-74</t>
  </si>
  <si>
    <t>21.566.502/0001-54</t>
  </si>
  <si>
    <t>18.521.218/0001-57</t>
  </si>
  <si>
    <t>19.728.581/0001-00</t>
  </si>
  <si>
    <t>09.636.132/0001-89</t>
  </si>
  <si>
    <t>04.760.091/0001-14</t>
  </si>
  <si>
    <t>13.512.156/0001-01</t>
  </si>
  <si>
    <t>04.598.664/0001-55</t>
  </si>
  <si>
    <t>10.336.291/0001-47</t>
  </si>
  <si>
    <t>02.235.981/0001-81</t>
  </si>
  <si>
    <t>04.555.282/0001-44</t>
  </si>
  <si>
    <t>07.862.662/0001-10</t>
  </si>
  <si>
    <t>08.668.269/0001-52</t>
  </si>
  <si>
    <t>11.927.894/0001-86</t>
  </si>
  <si>
    <t>39.802.947/0001-51</t>
  </si>
  <si>
    <t>10.721.885/0001-71</t>
  </si>
  <si>
    <t>11.041.240/0001-50</t>
  </si>
  <si>
    <t>22.018.491/0001-30</t>
  </si>
  <si>
    <t>28.017.701/0001-52</t>
  </si>
  <si>
    <t>05.047.307/0001-61</t>
  </si>
  <si>
    <t>67.151.332/0001-48</t>
  </si>
  <si>
    <t>07.098.005/0001-48</t>
  </si>
  <si>
    <t>11.722.801/0001-87</t>
  </si>
  <si>
    <t>67.146.902/0001-01</t>
  </si>
  <si>
    <t>23.876.343/0001-10</t>
  </si>
  <si>
    <t>18.940.835/0001-97</t>
  </si>
  <si>
    <t>12.111.014/0001-61</t>
  </si>
  <si>
    <t>10.598.376/0001-01</t>
  </si>
  <si>
    <t>08.047.006/0001-26</t>
  </si>
  <si>
    <t>19.687.163/0001-12</t>
  </si>
  <si>
    <t>71.548.911/0001-04</t>
  </si>
  <si>
    <t>11.036.588/0001-50</t>
  </si>
  <si>
    <t>13.578.654/0001-49</t>
  </si>
  <si>
    <t>23.409.049/0001-06</t>
  </si>
  <si>
    <t>01.378.689/0001-55</t>
  </si>
  <si>
    <t>28.338.462/0001-32</t>
  </si>
  <si>
    <t>10.983.711/0001-87</t>
  </si>
  <si>
    <t>97.546.187/0001-65</t>
  </si>
  <si>
    <t>00.880.026/0002-52</t>
  </si>
  <si>
    <t>17.931.773/0001-94</t>
  </si>
  <si>
    <t>07.893.285/0001-86</t>
  </si>
  <si>
    <t>22.949.653/0001-54</t>
  </si>
  <si>
    <t>57.005.084/0001-73</t>
  </si>
  <si>
    <t>18.353.509/0001-83</t>
  </si>
  <si>
    <t>07.462.303/0001-75</t>
  </si>
  <si>
    <t>34.186.288/0001-52</t>
  </si>
  <si>
    <t>27.256.609/0001-82</t>
  </si>
  <si>
    <t>05.996.499/0001-52</t>
  </si>
  <si>
    <t>04.902.644/0001-26</t>
  </si>
  <si>
    <t>05.315.024/0001-53</t>
  </si>
  <si>
    <t>21.427.722/0001-05</t>
  </si>
  <si>
    <t>25.263.789/0001-02</t>
  </si>
  <si>
    <t>01.856.771/0001-48</t>
  </si>
  <si>
    <t>03.352.065/0001-94</t>
  </si>
  <si>
    <t>01.979.770/0001-90</t>
  </si>
  <si>
    <t>23.031.086/0001-15</t>
  </si>
  <si>
    <t>11.105.654/0001-04</t>
  </si>
  <si>
    <t>19.716.364/0001-09</t>
  </si>
  <si>
    <t>67.350.207/0001-67</t>
  </si>
  <si>
    <t>05.965.034/0001-34</t>
  </si>
  <si>
    <t>05.408.476/0001-80</t>
  </si>
  <si>
    <t>22.149.102/0001-06</t>
  </si>
  <si>
    <t>13.185.299/0001-48</t>
  </si>
  <si>
    <t>13.030.583/0001-45</t>
  </si>
  <si>
    <t>00.214.766/0001-79</t>
  </si>
  <si>
    <t>00.061.327/0001-73</t>
  </si>
  <si>
    <t>03.952.119/0001-52</t>
  </si>
  <si>
    <t>12.327.293/0001-03</t>
  </si>
  <si>
    <t>07.920.233/0001-51</t>
  </si>
  <si>
    <t>00.882.848/0001-91</t>
  </si>
  <si>
    <t>13.150.765/0001-50</t>
  </si>
  <si>
    <t>24.209.605/0001-55</t>
  </si>
  <si>
    <t>09.302.562/0001-64</t>
  </si>
  <si>
    <t>12.062.470/0001-69</t>
  </si>
  <si>
    <t>62.280.011/0001-20</t>
  </si>
  <si>
    <t>04.477.783/0001-50</t>
  </si>
  <si>
    <t>21.543.231/0001-11</t>
  </si>
  <si>
    <t>01.993.125/0001-22</t>
  </si>
  <si>
    <t>21.553.308/0001-34</t>
  </si>
  <si>
    <t>21.606.422/0001-85</t>
  </si>
  <si>
    <t>121.408.248-30</t>
  </si>
  <si>
    <t>29.604.082/0001-65</t>
  </si>
  <si>
    <t>26.390.066/0001-29</t>
  </si>
  <si>
    <t>21.729.738/0001-64</t>
  </si>
  <si>
    <t>21.993.549/0001-02</t>
  </si>
  <si>
    <t>03.136.742/0001-37</t>
  </si>
  <si>
    <t>21.461.034/0001-53</t>
  </si>
  <si>
    <t>06.885.041/0001-99</t>
  </si>
  <si>
    <t>03.937.494/0001-23</t>
  </si>
  <si>
    <t>07.913.945/0001-43</t>
  </si>
  <si>
    <t>07.697.356/0001-75</t>
  </si>
  <si>
    <t>67.244.749/0001-55</t>
  </si>
  <si>
    <t>18.019.360/0001-09</t>
  </si>
  <si>
    <t>11.019.214/0001-26</t>
  </si>
  <si>
    <t>15.768.907/0001-72</t>
  </si>
  <si>
    <t>58.919.838/0001-63</t>
  </si>
  <si>
    <t>07.581.995/0001-70</t>
  </si>
  <si>
    <t>07.037.848/0001-34</t>
  </si>
  <si>
    <t>18.818.796/0001-50</t>
  </si>
  <si>
    <t>11.449.262/0001-54</t>
  </si>
  <si>
    <t>15.486.717/0001-62</t>
  </si>
  <si>
    <t>17.694.933/0001-29</t>
  </si>
  <si>
    <t>67.787.861/0001-32</t>
  </si>
  <si>
    <t>27.372.228/0001-69</t>
  </si>
  <si>
    <t>58.424.920/0001-17</t>
  </si>
  <si>
    <t>11.528.746/0001-99</t>
  </si>
  <si>
    <t>09.557.399/0001-80</t>
  </si>
  <si>
    <t>11.075.921/0001-30</t>
  </si>
  <si>
    <t>07.355.887/0001-80</t>
  </si>
  <si>
    <t>03.671.840/0001-74</t>
  </si>
  <si>
    <t>18.322.245/0001-09</t>
  </si>
  <si>
    <t>03.690.338/0001-00</t>
  </si>
  <si>
    <t>12.521.086/0001-87</t>
  </si>
  <si>
    <t>05.100.051/0001-09</t>
  </si>
  <si>
    <t>11.473.654/0001-59</t>
  </si>
  <si>
    <t>19.934.234/0001-34</t>
  </si>
  <si>
    <t>15.472.257/0001-13</t>
  </si>
  <si>
    <t>02.489.320/0001-82</t>
  </si>
  <si>
    <t>15.016.096/0001-53</t>
  </si>
  <si>
    <t>14.069.856/0001-28</t>
  </si>
  <si>
    <t>02.292.926/0001-23</t>
  </si>
  <si>
    <t>23.748.621/0001-53</t>
  </si>
  <si>
    <t>02.929.325/0001-89</t>
  </si>
  <si>
    <t>05.884.660/0001-04</t>
  </si>
  <si>
    <t>09.241.757/0001-41</t>
  </si>
  <si>
    <t>11.788.590/0001-85</t>
  </si>
  <si>
    <t>10.800.117/0001-03</t>
  </si>
  <si>
    <t>20.874.271/0001-83</t>
  </si>
  <si>
    <t>02.648.416/0001-46</t>
  </si>
  <si>
    <t>07.179.074/0001-86</t>
  </si>
  <si>
    <t>077.802.827-59</t>
  </si>
  <si>
    <t>23.353.367/0001-94</t>
  </si>
  <si>
    <t>11.400.651/0001-95</t>
  </si>
  <si>
    <t>55.232.730/0001-00</t>
  </si>
  <si>
    <t>27.390.980/0001-32</t>
  </si>
  <si>
    <t>08.738.104/0001-00</t>
  </si>
  <si>
    <t>09.005.534/0001-85</t>
  </si>
  <si>
    <t>00.948.362/0001-09</t>
  </si>
  <si>
    <t>09.224.763/0001-90</t>
  </si>
  <si>
    <t>14.069.739/0001-64</t>
  </si>
  <si>
    <t>24.564.845/0001-78</t>
  </si>
  <si>
    <t>11.939.917/0001-72</t>
  </si>
  <si>
    <t>12.615.898/0001-91</t>
  </si>
  <si>
    <t>23.277.765/0001-79</t>
  </si>
  <si>
    <t>64.716.707/0001-81</t>
  </si>
  <si>
    <t>05.814.908/0001-52</t>
  </si>
  <si>
    <t>72.100.043/0001-50</t>
  </si>
  <si>
    <t>04.290.871/0001-48</t>
  </si>
  <si>
    <t>288.406.848-16</t>
  </si>
  <si>
    <t>18.056.357/0001-57</t>
  </si>
  <si>
    <t>29.164.623/0001-81</t>
  </si>
  <si>
    <t>21.691.920/0001-73</t>
  </si>
  <si>
    <t>00.445.264/0001-59</t>
  </si>
  <si>
    <t>08.060.561/0001-98</t>
  </si>
  <si>
    <t>07.738.802/0001-42</t>
  </si>
  <si>
    <t>14.607.101/0001-30</t>
  </si>
  <si>
    <t>186.709.848-22</t>
  </si>
  <si>
    <t>54.340.567/0001-36</t>
  </si>
  <si>
    <t>05.283.748/0001-62</t>
  </si>
  <si>
    <t>02.412.095/0001-86</t>
  </si>
  <si>
    <t>13.622.697/0001-84</t>
  </si>
  <si>
    <t>08.813.618/0001-82</t>
  </si>
  <si>
    <t>06.120.616/0001-82</t>
  </si>
  <si>
    <t>10.219.154/0001-22</t>
  </si>
  <si>
    <t>67.162.479/0001-33</t>
  </si>
  <si>
    <t>02.421.789/0001-80</t>
  </si>
  <si>
    <t>02.796.880/0001-80</t>
  </si>
  <si>
    <t>20.754.292/0001-65</t>
  </si>
  <si>
    <t>08.026.640/0001-82</t>
  </si>
  <si>
    <t>23.964.462/0001-24</t>
  </si>
  <si>
    <t>06.967.969/0001-12</t>
  </si>
  <si>
    <t>07.222.150/0001-99</t>
  </si>
  <si>
    <t>04.116.519/0001-90</t>
  </si>
  <si>
    <t>07.817.710/0001-58</t>
  </si>
  <si>
    <t>05.759.882/0001-97</t>
  </si>
  <si>
    <t>11.194.245/0001-13</t>
  </si>
  <si>
    <t>01.832.304/0001-88</t>
  </si>
  <si>
    <t>08.422.202/0001-33</t>
  </si>
  <si>
    <t>02.957.455/0001-25</t>
  </si>
  <si>
    <t>05.771.692/0001-95</t>
  </si>
  <si>
    <t>07.409.039/0001-06</t>
  </si>
  <si>
    <t>18.563.901/0001-57</t>
  </si>
  <si>
    <t>05.467.137/0001-74</t>
  </si>
  <si>
    <t>05.918.795/0001-35</t>
  </si>
  <si>
    <t>03.815.747/0001-96</t>
  </si>
  <si>
    <t>20.878.128/0001-60</t>
  </si>
  <si>
    <t>08.420.084/0001-24</t>
  </si>
  <si>
    <t>22.249.580/0001-98</t>
  </si>
  <si>
    <t>72.608.045/0001-54</t>
  </si>
  <si>
    <t>22.091.068/0001-66</t>
  </si>
  <si>
    <t>17.696.825/0001-95</t>
  </si>
  <si>
    <t>28.762.520/0001-50</t>
  </si>
  <si>
    <t>13.361.261/0001-89</t>
  </si>
  <si>
    <t>11.972.672/0001-85</t>
  </si>
  <si>
    <t>21.638.740/0001-28</t>
  </si>
  <si>
    <t>05.523.333/0001-19</t>
  </si>
  <si>
    <t>14.730.117/0001-35</t>
  </si>
  <si>
    <t>07.390.861/0001-72</t>
  </si>
  <si>
    <t>01.523.003/0001-72</t>
  </si>
  <si>
    <t>06.375.470/0001-16</t>
  </si>
  <si>
    <t>06.208.569/0001-23</t>
  </si>
  <si>
    <t>000.640.908-33</t>
  </si>
  <si>
    <t>65.528.747/0001-62</t>
  </si>
  <si>
    <t>58.414.913/0001-34</t>
  </si>
  <si>
    <t>09.512.505/0001-00</t>
  </si>
  <si>
    <t>69.274.660/0001-67</t>
  </si>
  <si>
    <t>60.867.884/0001-08</t>
  </si>
  <si>
    <t>58.923.749/0001-90</t>
  </si>
  <si>
    <t>11.564.435/0001-85</t>
  </si>
  <si>
    <t>02.491.924/0001-63</t>
  </si>
  <si>
    <t>11.812.661/0001-38</t>
  </si>
  <si>
    <t>02.643.926/0001-20</t>
  </si>
  <si>
    <t>01.229.333/0001-50</t>
  </si>
  <si>
    <t>07.504.333/0001-05</t>
  </si>
  <si>
    <t>17.503.147/0001-05</t>
  </si>
  <si>
    <t>21.994.760/0001-31</t>
  </si>
  <si>
    <t>10.721.142/0001-00</t>
  </si>
  <si>
    <t>01.449.788/0001-80</t>
  </si>
  <si>
    <t>73.781.411/0001-35</t>
  </si>
  <si>
    <t>64.167.182/0001-72</t>
  </si>
  <si>
    <t>04.388.072/0001-09</t>
  </si>
  <si>
    <t>17.872.629/0001-24</t>
  </si>
  <si>
    <t>152.695.988-76</t>
  </si>
  <si>
    <t>10.713.638/0001-23</t>
  </si>
  <si>
    <t>10.348.504/0001-50</t>
  </si>
  <si>
    <t>16.917.365/0001-15</t>
  </si>
  <si>
    <t>31.464.382/0001-38</t>
  </si>
  <si>
    <t>08.435.207/0001-09</t>
  </si>
  <si>
    <t>10.620.448/0001-61</t>
  </si>
  <si>
    <t>12.215.700/0001-82</t>
  </si>
  <si>
    <t>22.260.365/0001-98</t>
  </si>
  <si>
    <t>17.133.665/0001-76</t>
  </si>
  <si>
    <t>04.375.311/0001-96</t>
  </si>
  <si>
    <t>08.545.704/0001-51</t>
  </si>
  <si>
    <t>013.316.935-94</t>
  </si>
  <si>
    <t>19.923.073/0001-83</t>
  </si>
  <si>
    <t>08.627.086/0001-99</t>
  </si>
  <si>
    <t>08.146.865/0001-72</t>
  </si>
  <si>
    <t>23.615.825/0001-16</t>
  </si>
  <si>
    <t>11.507.342/0001-19</t>
  </si>
  <si>
    <t>71.553.150/0001-70</t>
  </si>
  <si>
    <t>26.967.316/0001-40</t>
  </si>
  <si>
    <t>13.323.264/0001-28</t>
  </si>
  <si>
    <t>44.057.446/0001-28</t>
  </si>
  <si>
    <t>01.240.159/0001-46</t>
  </si>
  <si>
    <t>17.198.390/0001-59</t>
  </si>
  <si>
    <t>16.722.772/0001-77</t>
  </si>
  <si>
    <t>19.858.336/0001-18</t>
  </si>
  <si>
    <t>30.114.445/0001-63</t>
  </si>
  <si>
    <t>14.492.864/0001-82</t>
  </si>
  <si>
    <t>05.860.315/0001-22</t>
  </si>
  <si>
    <t>02.741.041/0001-64</t>
  </si>
  <si>
    <t>25.267.191/0001-83</t>
  </si>
  <si>
    <t>00.609.790/0001-07</t>
  </si>
  <si>
    <t>17.117.146/0001-14</t>
  </si>
  <si>
    <t>33.342.049/0001-81</t>
  </si>
  <si>
    <t>04.586.481/0001-10</t>
  </si>
  <si>
    <t>11.382.791/0001-88</t>
  </si>
  <si>
    <t>01.711.424/0001-27</t>
  </si>
  <si>
    <t>02.683.011/0001-49</t>
  </si>
  <si>
    <t>05.603.708/0001-50</t>
  </si>
  <si>
    <t>15.063.989/0001-50</t>
  </si>
  <si>
    <t>13.656.176/0001-48</t>
  </si>
  <si>
    <t>05.205.214/0001-18</t>
  </si>
  <si>
    <t>56.282.924/0001-82</t>
  </si>
  <si>
    <t>31.931.934/0001-70</t>
  </si>
  <si>
    <t>55.406.573/0001-01</t>
  </si>
  <si>
    <t>02.504.534/0001-80</t>
  </si>
  <si>
    <t>22.633.398/0001-36</t>
  </si>
  <si>
    <t>05.422.861/0001-81</t>
  </si>
  <si>
    <t>05.160.568/0001-93</t>
  </si>
  <si>
    <t>00.370.427/0001-81</t>
  </si>
  <si>
    <t>14.626.427/0001-04</t>
  </si>
  <si>
    <t>40.390.809/0001-91</t>
  </si>
  <si>
    <t>11.656.752/0001-21</t>
  </si>
  <si>
    <t>19.049.420/0001-90</t>
  </si>
  <si>
    <t>14.395.812/0001-98</t>
  </si>
  <si>
    <t>07.441.109/0001-03</t>
  </si>
  <si>
    <t>22.955.971/0001-28</t>
  </si>
  <si>
    <t>30.124.251/0001-49</t>
  </si>
  <si>
    <t>19.187.760/0001-88</t>
  </si>
  <si>
    <t>00.739.742/0001-33</t>
  </si>
  <si>
    <t>11.055.543/0001-22</t>
  </si>
  <si>
    <t>16.971.273/0001-13</t>
  </si>
  <si>
    <t>14.944.785/0001-65</t>
  </si>
  <si>
    <t>11.743.528/0001-77</t>
  </si>
  <si>
    <t>10.838.531/0001-01</t>
  </si>
  <si>
    <t>06.928.207/0001-07</t>
  </si>
  <si>
    <t>12.291.568/0001-98</t>
  </si>
  <si>
    <t>05.055.110/0001-74</t>
  </si>
  <si>
    <t>17.296.504/0001-01</t>
  </si>
  <si>
    <t>68.762.756/0001-01</t>
  </si>
  <si>
    <t>00.348.605/0001-78</t>
  </si>
  <si>
    <t>22.268.272/0001-00</t>
  </si>
  <si>
    <t>81.882.136/0001-74</t>
  </si>
  <si>
    <t>19.863.382/0001-05</t>
  </si>
  <si>
    <t>21.262.091/0001-03</t>
  </si>
  <si>
    <t>03.619.264/0001-16</t>
  </si>
  <si>
    <t>12.236.130/0001-07</t>
  </si>
  <si>
    <t>12.463.948/0001-62</t>
  </si>
  <si>
    <t>01.413.189/0001-07</t>
  </si>
  <si>
    <t>19.756.630/0001-19</t>
  </si>
  <si>
    <t>01.834.272/0001-50</t>
  </si>
  <si>
    <t>23.862.350/0001-62</t>
  </si>
  <si>
    <t>16.851.518/0001-79</t>
  </si>
  <si>
    <t>25.659.079/0001-98</t>
  </si>
  <si>
    <t>43.422.831/0001-64</t>
  </si>
  <si>
    <t>72.576.259/0001-96</t>
  </si>
  <si>
    <t>65.227.977/0001-91</t>
  </si>
  <si>
    <t>04.320.661/0001-55</t>
  </si>
  <si>
    <t>18.207.393/0001-74</t>
  </si>
  <si>
    <t>69.234.466/0001-58</t>
  </si>
  <si>
    <t>20.900.191/0001-55</t>
  </si>
  <si>
    <t>05.399.406/0001-02</t>
  </si>
  <si>
    <t>11.832.360/0001-76</t>
  </si>
  <si>
    <t>21.687.153/0001-29</t>
  </si>
  <si>
    <t>122.073.048-33</t>
  </si>
  <si>
    <t>14.124.595/0001-00</t>
  </si>
  <si>
    <t>09.199.137/0001-91</t>
  </si>
  <si>
    <t>290.841.478-39</t>
  </si>
  <si>
    <t>27.073.455/0001-93</t>
  </si>
  <si>
    <t>19.255.292/0001-31</t>
  </si>
  <si>
    <t>78.623.162/0001-73</t>
  </si>
  <si>
    <t>22.379.691/0001-19</t>
  </si>
  <si>
    <t>21.984.222/0001-66</t>
  </si>
  <si>
    <t>03.523.102/0001-80</t>
  </si>
  <si>
    <t>26.364.137/0001-19</t>
  </si>
  <si>
    <t>22.317.001/0001-05</t>
  </si>
  <si>
    <t>03.061.149/0001-79</t>
  </si>
  <si>
    <t>24.462.181/0001-36</t>
  </si>
  <si>
    <t>01.352.528/0001-92</t>
  </si>
  <si>
    <t>155.452.068-17</t>
  </si>
  <si>
    <t>266.420.648-60</t>
  </si>
  <si>
    <t>24.342.948/0001-93</t>
  </si>
  <si>
    <t>61.388.955/0001-52</t>
  </si>
  <si>
    <t>13.791.137/0001-53</t>
  </si>
  <si>
    <t>07.497.303/0001-00</t>
  </si>
  <si>
    <t>14.697.562/0001-40</t>
  </si>
  <si>
    <t>40.412.082/0001-04</t>
  </si>
  <si>
    <t>22.315.473/0001-10</t>
  </si>
  <si>
    <t>14.449.507/0001-31</t>
  </si>
  <si>
    <t>00.367.857/0001-44</t>
  </si>
  <si>
    <t>45.512.159/0001-23</t>
  </si>
  <si>
    <t>00.542.469/0001-52</t>
  </si>
  <si>
    <t>19.164.038/0001-28</t>
  </si>
  <si>
    <t>37.288.842/0001-09</t>
  </si>
  <si>
    <t>09.080.228/0001-03</t>
  </si>
  <si>
    <t>67.631.390/0001-79</t>
  </si>
  <si>
    <t>05.568.948/0001-61</t>
  </si>
  <si>
    <t>06.284.164/0001-74</t>
  </si>
  <si>
    <t>86.985.678/0001-96</t>
  </si>
  <si>
    <t>01.633.137/0001-46</t>
  </si>
  <si>
    <t>67.669.820/0001-41</t>
  </si>
  <si>
    <t>14.436.784/0001-00</t>
  </si>
  <si>
    <t>21.302.268/0001-58</t>
  </si>
  <si>
    <t>21.348.038/0001-20</t>
  </si>
  <si>
    <t>BOTELHO &amp; ASSOCIADOS CORRETORA DE SEGUROS</t>
  </si>
  <si>
    <t>BEFERSEG CORRETORA DE SEGUROS LTDA</t>
  </si>
  <si>
    <t>PENTAGONAL CORRETORA DE SEGUROS E IMOVEIS</t>
  </si>
  <si>
    <t>CORRETORA DE SEGUROS LITORAL SUL S/C LTDA</t>
  </si>
  <si>
    <t>BEMVIDA CORRETORA DE SEGUROS LTDA - ME</t>
  </si>
  <si>
    <t>MARCELO HENRIQUE DOS SANTOS CORRETORA DE S</t>
  </si>
  <si>
    <t>FONTANA ADMINISTRADORA E CORRETORA DE SEGU</t>
  </si>
  <si>
    <t>GUZZICORP ADMC E CORRETAGEM DE SEGUROS LTD</t>
  </si>
  <si>
    <t>ASSIST CORRETORA E ADMINISTRACAO DE SEGURO</t>
  </si>
  <si>
    <t>MONTE SANTO CRISTO CORRETORA DE SEGUROS EI</t>
  </si>
  <si>
    <t>PRATA &amp; NAVEGA CORRETORA DE SEGUROS S/S LT</t>
  </si>
  <si>
    <t>PRONTOCAR CORRETORA DE SEGUROS E ADMR SERV</t>
  </si>
  <si>
    <t>FAST BROKER ADMINISTRADORA E CORRETORA DE</t>
  </si>
  <si>
    <t>SUSTENTARE CORRETORA E ADMR DE SEGUROS LTD</t>
  </si>
  <si>
    <t>ADCOR ADMINISTRADORA E CORRETORA DE SEGURO</t>
  </si>
  <si>
    <t>CIT CORRETORA E ADMR DE SEGUROS ITUMBIARA</t>
  </si>
  <si>
    <t>VIDA UNICA CONS INV P P E CORRETORA DE SEG</t>
  </si>
  <si>
    <t>SANCHES RC ADMINISTRADORA E CORRETORA DE S</t>
  </si>
  <si>
    <t>FACSI ASSESSORIA ADMR E CORRETORA DE SEGUR</t>
  </si>
  <si>
    <t>BOSS - BORGES DE OLIVEIRA SOUILLJEE E SOUI</t>
  </si>
  <si>
    <t>VARELACOR CORR DE SEGUROS E CAPITALIZACAO</t>
  </si>
  <si>
    <t>SP LEONDENY ADMR E CORRETORA DE SEGUROS LT</t>
  </si>
  <si>
    <t>PONTUAL CHAVES CORRETORA DE SEGUROS  LTDA</t>
  </si>
  <si>
    <t>OSM CORRETORA DE SEGUROS LTDA</t>
  </si>
  <si>
    <t>LIDERA-COMERCIO REPR.CORRETAGEM DE SEGUROS</t>
  </si>
  <si>
    <t>FLANAI ADMC E CORRETAGENS DE SEGUROS LTDA</t>
  </si>
  <si>
    <t>SALIM AUTOMOVEIS E CORRETORA DE SEGUROS LT</t>
  </si>
  <si>
    <t>GRAFICO ADMINISTRADORA E CORRETORA DE SEGU</t>
  </si>
  <si>
    <t>CORBRISA CORRETORA BRITANICA DE SEGUROS LT</t>
  </si>
  <si>
    <t>VIVA PLUS CONSULTORIA E CORRETORA DE SEGUR</t>
  </si>
  <si>
    <t>PRAVI DO BRASIL ADMR E CORRETORA DE SEGURO</t>
  </si>
  <si>
    <t>KLEIN &amp; ALMEIDA ADMR E CORR DE SEGUROS LTD</t>
  </si>
  <si>
    <t>SALG, ROGER &amp; OLIVER CORRETORA DE SEGUROS</t>
  </si>
  <si>
    <t>IMPACTARE CONS E CORRETAGEM DE SEGUROS LTD</t>
  </si>
  <si>
    <t>OS NAVEGANTES CORRETORA DE SEGUROS S/S LTD</t>
  </si>
  <si>
    <t>PONTO FINAL ADMR E CORRETORA DE SEGUROS LT</t>
  </si>
  <si>
    <t>GCAN ADMINISTRADORA E CORRETORA DE SEGUROS</t>
  </si>
  <si>
    <t>ACCORD CONS PREV E CORRETAGEM DE SEGUROS L</t>
  </si>
  <si>
    <t>GALGO CORRETORA DE SEGUROS LTDA</t>
  </si>
  <si>
    <t>VERTICE ADMINISTRADORA E CORRETORA DE SEGU</t>
  </si>
  <si>
    <t>FIRSEG CORRETORA E ADMINISTRADORA DE SEGUR</t>
  </si>
  <si>
    <t>FERNANDO CASTRO E ASSOCIADOS CORR DE SEGUR</t>
  </si>
  <si>
    <t>LUCENA &amp; DIAS ADMR E CORRETORA DE SEGUROS</t>
  </si>
  <si>
    <t>CARDIM COR DE SEGUROS LTDA</t>
  </si>
  <si>
    <t>BUENO &amp; GODOY CORRETORA DE SEGUROS LTDA</t>
  </si>
  <si>
    <t>INVESTMENTSECURE COM VEIC ADMC CORG SEGS C</t>
  </si>
  <si>
    <t>MRP ADMINISTRADORA E CORRETORA DE SEGUROS</t>
  </si>
  <si>
    <t>MASTERSEG JMC CORRETORA DE SEGUROS LTDA -</t>
  </si>
  <si>
    <t>VLADIMIR MATHIAS MOTTA CORRETORA DE SEGURO</t>
  </si>
  <si>
    <t>IRINA CONSULTORIA E CORRETAGEM DE SEGUROS</t>
  </si>
  <si>
    <t>ADRIAPA NOROESTE CORRETORA DE SEGUROS S/S</t>
  </si>
  <si>
    <t>GRAN ILHA CORRETORA DE SEGUROS E PREVIDENC</t>
  </si>
  <si>
    <t>TUDO SEGURO CORRETORA DE SEGUROS LTDA.- ME</t>
  </si>
  <si>
    <t>OLIVEIRA RIOS ADMINISTRADORA E CORRETORA D</t>
  </si>
  <si>
    <t>W V F ASSESSORIA E CORRETAGEM DE SEGUROS L</t>
  </si>
  <si>
    <t>ANGELINI &amp; CARMONA CORRETORA DE SEGUROS LT</t>
  </si>
  <si>
    <t>CHIP CORRETORA E ADMINISTRADORA DE SEGUROS</t>
  </si>
  <si>
    <t>MELO &amp; MASCARENHAS ADMR E CORR DE SEGUROS</t>
  </si>
  <si>
    <t>P.V.A. CORRETORA DE SEGUROS LTDA</t>
  </si>
  <si>
    <t>ADL CORRETORA DE SEGUROS</t>
  </si>
  <si>
    <t>MARAPHA ADM E CORRETORA DE SEGUROS LTDA EP</t>
  </si>
  <si>
    <t>VERAUACH CORRETORA DE SEGUROS LTDA</t>
  </si>
  <si>
    <t>BRANDÃO E LINS  CORRETORA DE SEGUROS LTDA</t>
  </si>
  <si>
    <t>INCOLUME CONSULT E COR DE SEGUROS LTDA</t>
  </si>
  <si>
    <t>NOVO CONCEITO CE COR DE SEGS LTDA ME</t>
  </si>
  <si>
    <t>NAMOA COR DE SEGS E CONS EIRELI ME</t>
  </si>
  <si>
    <t>A PRIORI CORRETORA DE SEGUROS LTDA</t>
  </si>
  <si>
    <t>MELO E VIVAS ADM E CORR DE SEGUROS LTDA</t>
  </si>
  <si>
    <t>BRUCK CORRETORA DE SEGUROS LTDA</t>
  </si>
  <si>
    <t>ZITO CORRETORA DE SEGUROS EIRELI ME</t>
  </si>
  <si>
    <t>ANT ADM E CORRETORA DE SEGUROS EIRELI ME</t>
  </si>
  <si>
    <t>GLOBAL OPSI ADM E CORR SEG E TREIN EMPR LT</t>
  </si>
  <si>
    <t>CRISTIANO COELHO ADMINISTRADORA DE SEGUROS</t>
  </si>
  <si>
    <t>NAYHA CORRETORA DE SEGUROS LTDA EPP</t>
  </si>
  <si>
    <t>LUCIANO CAFE CORRETORA ADM SEGS E BENEF LT</t>
  </si>
  <si>
    <t>IMPACTO CORRETORA E ADM DE SEGUROS LTDA ME</t>
  </si>
  <si>
    <t>ORBE CORRETORA E ADMINISTRADORA DE SEGS LT</t>
  </si>
  <si>
    <t>MAGNI CORRETORA DE SEGUROS LTDA ME</t>
  </si>
  <si>
    <t>SEGTRANS CORRETORA DE SEGUROS LTDA ME</t>
  </si>
  <si>
    <t>LOGIN ADM E CORRETORA DE SEGUROS LTDA</t>
  </si>
  <si>
    <t>NCSEG SERVIÇOS ADMINISTRATIVOS LTDA ME</t>
  </si>
  <si>
    <t>CORRETORA DE SEGUROS GOIASCOR LTDA ME</t>
  </si>
  <si>
    <t>LOUVRE ASS. E COR DE SEGUROS SAUDE E PREV</t>
  </si>
  <si>
    <t>PRESTATIVE CORRETORA DE SEGUROS EIRELLI EP</t>
  </si>
  <si>
    <t>N D C CORRETORA DE SEGUROS EIRELI</t>
  </si>
  <si>
    <t>BRETTAS CORRETORA DE SEGUROS  LTDA -ME</t>
  </si>
  <si>
    <t>CONFIAR CORRETORA DE SEGUROS LTDA -ME</t>
  </si>
  <si>
    <t>CONA -  CORRETORA NACIONAL DE SEGUROS LTDA</t>
  </si>
  <si>
    <t>B.R.M.R. QUATTRO CORRETORA DE SEGUROS LTDA</t>
  </si>
  <si>
    <t>DIA D ASSESSORIA E CORRETAGEM DE SEGUROS L</t>
  </si>
  <si>
    <t>3I ADMINISTRADORA E COR DE SEGUROS LTDA ME</t>
  </si>
  <si>
    <t>A.M.X. ADMINISTRADORA E CORRETORA DE SEGUR</t>
  </si>
  <si>
    <t>ADMINISTRADORA E CORRETORA DE SEGUROS ACOR</t>
  </si>
  <si>
    <t>AGIS CONSULT E CORRETAGEM DE SEGS LTDA ME</t>
  </si>
  <si>
    <t>ALESSANDRE SEGURA COR DE SEGUROS LTDA</t>
  </si>
  <si>
    <t>ALMEIDA E LINN CORRETORA DE SEGUROS S/S LT</t>
  </si>
  <si>
    <t>ALVES E ROCHA CORRETORA DE SEG LTDA ME</t>
  </si>
  <si>
    <t>AMPLA CONSULTORIA E CORR DE SEG LTDA ME</t>
  </si>
  <si>
    <t>AN CORRETORA DE SEGUROS LTDA ME</t>
  </si>
  <si>
    <t>APR CORRETORA DE SEGUROS LTDA</t>
  </si>
  <si>
    <t>ARAUJO &amp; ALBUQUERQUE CORRETORA E ADMINISTR</t>
  </si>
  <si>
    <t>ARCA DE NOE ADMC E CORRETORA DE SEGUROS LT</t>
  </si>
  <si>
    <t>ATHENAS ADMR E CORRETORA DE SEGUROS LTDA</t>
  </si>
  <si>
    <t>AVRE - CORRETORA DE SEGUROS LTDA</t>
  </si>
  <si>
    <t>AZURES ADMINISTRADORA E CORRETORA DE SEGUR</t>
  </si>
  <si>
    <t>B2B ADM E CORRETORA DE SEGS LTDA ME</t>
  </si>
  <si>
    <t>BALCORSEG CORRETORA DE SEGUROS S/S LTDA</t>
  </si>
  <si>
    <t>BELFAACTUS ADMR E CORRETORA DE SEGUROS LTD</t>
  </si>
  <si>
    <t>BENEFACTION ADMR E CORRETORA DE SEGUROS LT</t>
  </si>
  <si>
    <t>BONNA FE CORRETORA E ADMINISTRADORA DE SEG</t>
  </si>
  <si>
    <t>BRUCOR - ASSESSORIA E CORRETORA DE SEGUROS</t>
  </si>
  <si>
    <t>BRUNNER ALLIANCE ADMC E CORRETAGEM DE SEGU</t>
  </si>
  <si>
    <t>BWA CORRETORA DE SEGUROS LTDA</t>
  </si>
  <si>
    <t>CALIFA CORRETORA E ADMINISTRADORA DE SEGUR</t>
  </si>
  <si>
    <t>CAPITAL ADMINISTRADORA E CORRETORA DE SEGU</t>
  </si>
  <si>
    <t>CAUZZO &amp; MAMMOCCIO ADM, ASS, CONS, SERV E</t>
  </si>
  <si>
    <t>CENTRAL BENS ADMINISTRACAO E CORRETORA DE</t>
  </si>
  <si>
    <t>CINCO CORRETORA DE SEGUROS E CONSULTORIA S</t>
  </si>
  <si>
    <t>CLAUDIO JOSE DE SOUZA ADMINISTRADOR E CORR</t>
  </si>
  <si>
    <t>CLOUD CORRETORA DE SEGUROS EIRELI EPP</t>
  </si>
  <si>
    <t>CONVICTO ADMINISTRADORA E CORRETORA DE SEG</t>
  </si>
  <si>
    <t>CORASBEG CORRETORA DE SEGUROS S/A</t>
  </si>
  <si>
    <t>CUNHA E CUNHA CORRETORA DE SEGUROS LTDA ME</t>
  </si>
  <si>
    <t>D'PAULO TIROLI CONS ASS EM CORG DE SEGUROS</t>
  </si>
  <si>
    <t>ENOVAX CONSULTORIA E CORRETAGEM DE SEGUROS</t>
  </si>
  <si>
    <t>ETHOS PLUS ADMC E CORRETAGEM DE SEGUROS LT</t>
  </si>
  <si>
    <t>EVOLUÇÃO CORRETORA DE SEGUROS LTDA EPP</t>
  </si>
  <si>
    <t>FAMILIA MAGALHAES - CORRETORA DE SEGUROS L</t>
  </si>
  <si>
    <t>GALATAS PARISI CORRETORA DE SEGUROS LTDA</t>
  </si>
  <si>
    <t>FORTASE CORRETORA DE SEGUROS LTDA</t>
  </si>
  <si>
    <t>GASCAR ADMINISTRADORA E CORRETORA DE SEGUR</t>
  </si>
  <si>
    <t>GCF CORRETORA DE SEGURO EIRELI - ME</t>
  </si>
  <si>
    <t>GENUS CORRETORA DE SEGUROS LTDA EPP</t>
  </si>
  <si>
    <t>G-LAND IMOVEIS E CORR DE SEGS LTDA - ME</t>
  </si>
  <si>
    <t>GLOBAL INSURANCE ADMR E CORRETORA DE SEGUR</t>
  </si>
  <si>
    <t>GUAXUPREV ADMINISTRADORA E CORRETORA DE SE</t>
  </si>
  <si>
    <t>GURUPI CORRETORA DE SEGUROS E AG DE VEICUL</t>
  </si>
  <si>
    <t>H M &amp; G CONSULTORIA E CORRETORA DE SEGUROS</t>
  </si>
  <si>
    <t>H9 ADMINISTRADORA E CORRETORA DE SEGUROS L</t>
  </si>
  <si>
    <t>IMMENSUS COR DE SEGS REP COM LTDA</t>
  </si>
  <si>
    <t>INCONFIDENCIA ASS TEC ADMR  E CORR DE SEGU</t>
  </si>
  <si>
    <t>INTERLINEA CORRETORA DE SEGUROS EIRELI ME</t>
  </si>
  <si>
    <t>ITBRASIL ADMINISTRADORA E CORRETORA DE SEG</t>
  </si>
  <si>
    <t>JRX GALASSE COR DE SEGUROS LTDA</t>
  </si>
  <si>
    <t>J.A. PAULA SANTOS CORRETORA DE SEGUROS  LT</t>
  </si>
  <si>
    <t>JANDUHY MELO ADMINISTRADORA E CORRETORA DE</t>
  </si>
  <si>
    <t>JOBBER CONSULTORIA E CORRETAGEM DE SEGUROS</t>
  </si>
  <si>
    <t>JULIANA DOS SANTOS P CORR DE SEGS EIRELI</t>
  </si>
  <si>
    <t>KAIROS ADMINISTRADORA E CORRETORA DE SEGUR</t>
  </si>
  <si>
    <t>L CAPELO CONSULTORIA E CORRETAGEM DE SEGUR</t>
  </si>
  <si>
    <t>LAERTE TEIXEIRA VILELA CORRETORA SEGUROS L</t>
  </si>
  <si>
    <t>LEMICOR CORRETORA DE SEGUROS LTDA ME</t>
  </si>
  <si>
    <t>MAIN LAND 3 ADMINISTRADORA E CORRETORA DE</t>
  </si>
  <si>
    <t>MAITA ASS, CORRETAGEM E ADMC DE SEGUROS LT</t>
  </si>
  <si>
    <t>MDE ADMR E CORRETORA DE SEGUROS LTDA-ME</t>
  </si>
  <si>
    <t>MORADA RECIFE CORR DE SEGUROS E EMPR FIN L</t>
  </si>
  <si>
    <t>M S DANTAS MUCURI CORRETORA LTDA ME</t>
  </si>
  <si>
    <t>NAKAMURA CORRETORA DE SEGUROS LTDA</t>
  </si>
  <si>
    <t>NALIATO ADMINISTRADORA E CORRETORA DE SEGU</t>
  </si>
  <si>
    <t>NIMASA UBERLANDIA CORRETORA DE SEG LTDA ME</t>
  </si>
  <si>
    <t>OXOHALL BRASIL CONS E CORR DE SEGUROS E PR</t>
  </si>
  <si>
    <t>PAMPA CORRETORA DE SEGUROS LTDA ME</t>
  </si>
  <si>
    <t>PAULO SERGIO ROGACHESKI CORRETORA DE SEGUR</t>
  </si>
  <si>
    <t>PENASEG CORRETORA E ADMINISTRADORA DE SEGU</t>
  </si>
  <si>
    <t>PLANTAR CORRETORA DE SEGS LTDA ME</t>
  </si>
  <si>
    <t>PORTUGAL ADMINISTRADORA DE SEGUROS LTDA</t>
  </si>
  <si>
    <t>PORTUGAL  ADM  E CORRETORA DE SEG LTDA ME</t>
  </si>
  <si>
    <t>PROA CORRETORA DE SEGUROS E SOLUCOES FINAN</t>
  </si>
  <si>
    <t>PROPRIO  ESTILO COR DE SEGS EIRELI</t>
  </si>
  <si>
    <t>PROWORK CORRETORA E ADMR DE SEGUROS S/S LT</t>
  </si>
  <si>
    <t>PRUMO CORRETORA ADM SEGUROS LTDA</t>
  </si>
  <si>
    <t>RAMALHO E CIA CORRETORA E ADM DE SEG LT ME</t>
  </si>
  <si>
    <t>RESENDE &amp; COIMBRA ADMC E CORG DE SEGUROS L</t>
  </si>
  <si>
    <t>REVICON CORRETORA DE SEGUROS EIRELI</t>
  </si>
  <si>
    <t>RFG CORRETORA E ADM DE SEGUROS LTDA EPP</t>
  </si>
  <si>
    <t>RG CONSULTORIA E COR DE SEGUROS LTDA ME</t>
  </si>
  <si>
    <t>RICANELO  NASCIMENTO ADMINISTRADORA E CORR</t>
  </si>
  <si>
    <t>RIZZO &amp; SOUSA CORRETORA DE SEGUROS LTDA EP</t>
  </si>
  <si>
    <t>RMD CORRETORA DE SEGUROS EIRELI ME</t>
  </si>
  <si>
    <t>ROTAVA ADMR E CORRETORA DE SEGUROS LTDA</t>
  </si>
  <si>
    <t>SEGFACIL CORRETORA DE SEGUROS LTDA-ME</t>
  </si>
  <si>
    <t>SEGURO FACIL CORRETORA DE SEGS LTDA ME</t>
  </si>
  <si>
    <t>SUMMIT CHASE CONS E CORR DE SEGUROS E PREV</t>
  </si>
  <si>
    <t>TEIXEIRA E MAFRA ADMR E CORRETORA SEGUROS</t>
  </si>
  <si>
    <t>TOLEDO DE OLIVEIRA CORR DE SEGUROS E PREV</t>
  </si>
  <si>
    <t>TRES PONTAS ADMR E CORRETORA DE SEGUROS LT</t>
  </si>
  <si>
    <t>TRIASEG CORRETORA DE SEGUROS LTDA</t>
  </si>
  <si>
    <t>ULTRA FORT ADMC, CONS , CORRETORA DE SEGS</t>
  </si>
  <si>
    <t>UNICA UNAI CORRETORA E ADMINISTRADORA DE S</t>
  </si>
  <si>
    <t>V.J.G ASSESSORIA E CORRETAGEM DE SEGUROS L</t>
  </si>
  <si>
    <t>VANCETTO CORRETORA DE SEGUROS LTDA</t>
  </si>
  <si>
    <t>VARIANTE CORRETORA E ADMR DE SEGUROS LTDA</t>
  </si>
  <si>
    <t>VIGOR PRIME CORRETORA DE SEGUROS EIRELI ME</t>
  </si>
  <si>
    <t>WINNER INSURANCE ADMC E CORG DE SEGUROS LT</t>
  </si>
  <si>
    <t>YASSUO CORRETORA DE SEGUROS LTDA ME</t>
  </si>
  <si>
    <t>ZANNE CORRETORA DE SEGUROS LTDA - ME</t>
  </si>
  <si>
    <t>BERGUS AFIN CORRETORA DE SEGUROS LTDA - ME</t>
  </si>
  <si>
    <t>SUCHEK &amp; SUCHEK ADMINISTRADORA E CORRETORA</t>
  </si>
  <si>
    <t>MAISEGURO ADMINISTRADORA E CORRETORA DE SE</t>
  </si>
  <si>
    <t>GADEJI CORRETORA E ADM DE SEGUROS LTDA ME</t>
  </si>
  <si>
    <t>MENDICINO CORRETORA DE SEGUROS EIRELI EPP</t>
  </si>
  <si>
    <t>ADMC E CORRETORA DE SEGUROS SAO JUDAS TADE</t>
  </si>
  <si>
    <t>CALCULE CORRETORA DE SEGUROS LTDA ME</t>
  </si>
  <si>
    <t>GC GOMES ADMINISTRADORA E CORR DE SEG LTDA</t>
  </si>
  <si>
    <t>MAIS AMPARO COR DE SEGS LTDA ME</t>
  </si>
  <si>
    <t>CNPJ / CPF</t>
  </si>
  <si>
    <t>AGENTE/ MEDIADOR</t>
  </si>
  <si>
    <t>NOME CORRETORA</t>
  </si>
  <si>
    <t>INFORMAR BA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</si>
</sst>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0" fillId="0" borderId="0" xfId="0" applyFill="1"/>
    <xf numFmtId="0" fontId="2" fillId="2" borderId="4" xfId="0" applyFont="1" applyFill="1" applyBorder="1"/>
    <xf numFmtId="1" fontId="0" fillId="0" borderId="0" xfId="0" applyNumberFormat="1" applyFill="1"/>
    <xf numFmtId="1" fontId="0" fillId="0" borderId="3" xfId="0" applyNumberFormat="1" applyFill="1" applyBorder="1"/>
    <xf numFmtId="0" fontId="0" fillId="0" borderId="3" xfId="0" applyFill="1" applyBorder="1"/>
    <xf numFmtId="0" fontId="2" fillId="0" borderId="0" xfId="0" applyFont="1" applyFill="1" applyAlignment="1"/>
    <xf numFmtId="0" fontId="6" fillId="0" borderId="0" xfId="0" applyFont="1" applyFill="1"/>
    <xf numFmtId="1" fontId="0" fillId="0" borderId="2" xfId="0" applyNumberFormat="1" applyFill="1" applyBorder="1"/>
    <xf numFmtId="1" fontId="0" fillId="0" borderId="5" xfId="0" applyNumberFormat="1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2" xfId="0" applyFill="1" applyBorder="1"/>
    <xf numFmtId="0" fontId="3" fillId="0" borderId="2" xfId="0" applyFont="1" applyFill="1" applyBorder="1" applyAlignment="1">
      <alignment horizontal="center"/>
    </xf>
    <xf numFmtId="0" fontId="0" fillId="0" borderId="5" xfId="0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8"/>
  <sheetViews>
    <sheetView showGridLines="0" tabSelected="1" zoomScale="90" zoomScaleNormal="90" workbookViewId="0">
      <pane ySplit="3" topLeftCell="A4" activePane="bottomLeft" state="frozen"/>
      <selection pane="bottomLeft" activeCell="H15" sqref="H15"/>
    </sheetView>
  </sheetViews>
  <sheetFormatPr defaultColWidth="8.85546875" defaultRowHeight="15" x14ac:dyDescent="0.25"/>
  <cols>
    <col min="1" max="1" width="49" style="3" bestFit="1" customWidth="1"/>
    <col min="2" max="2" width="21.140625" customWidth="1"/>
    <col min="3" max="3" width="22" style="21" bestFit="1" customWidth="1"/>
    <col min="4" max="4" width="22" style="10" bestFit="1" customWidth="1"/>
  </cols>
  <sheetData>
    <row r="1" spans="1:4" x14ac:dyDescent="0.25">
      <c r="A1" s="6" t="s">
        <v>210</v>
      </c>
    </row>
    <row r="2" spans="1:4" ht="18.75" x14ac:dyDescent="0.3">
      <c r="A2" s="7">
        <f>SUBTOTAL(3,A4:A418)</f>
        <v>415</v>
      </c>
      <c r="C2" s="22"/>
      <c r="D2" s="11"/>
    </row>
    <row r="3" spans="1:4" ht="15" customHeight="1" x14ac:dyDescent="0.25">
      <c r="A3" s="2" t="s">
        <v>833</v>
      </c>
      <c r="B3" s="2" t="s">
        <v>831</v>
      </c>
      <c r="C3" s="2" t="s">
        <v>832</v>
      </c>
      <c r="D3" s="12" t="s">
        <v>834</v>
      </c>
    </row>
    <row r="4" spans="1:4" s="1" customFormat="1" ht="15" customHeight="1" x14ac:dyDescent="0.25">
      <c r="A4" s="8" t="s">
        <v>626</v>
      </c>
      <c r="B4" s="15" t="s">
        <v>553</v>
      </c>
      <c r="C4" s="16">
        <v>190124</v>
      </c>
      <c r="D4" s="18"/>
    </row>
    <row r="5" spans="1:4" s="1" customFormat="1" ht="15" customHeight="1" x14ac:dyDescent="0.25">
      <c r="A5" s="4" t="s">
        <v>627</v>
      </c>
      <c r="B5" s="5" t="s">
        <v>562</v>
      </c>
      <c r="C5" s="13">
        <v>194021</v>
      </c>
      <c r="D5" s="19"/>
    </row>
    <row r="6" spans="1:4" s="1" customFormat="1" ht="15" customHeight="1" x14ac:dyDescent="0.25">
      <c r="A6" s="4" t="s">
        <v>0</v>
      </c>
      <c r="B6" s="5" t="s">
        <v>279</v>
      </c>
      <c r="C6" s="13">
        <v>210936</v>
      </c>
      <c r="D6" s="19"/>
    </row>
    <row r="7" spans="1:4" s="1" customFormat="1" ht="15" customHeight="1" x14ac:dyDescent="0.25">
      <c r="A7" s="4" t="s">
        <v>114</v>
      </c>
      <c r="B7" s="5" t="s">
        <v>424</v>
      </c>
      <c r="C7" s="13">
        <v>212050</v>
      </c>
      <c r="D7" s="19"/>
    </row>
    <row r="8" spans="1:4" s="1" customFormat="1" ht="15" customHeight="1" x14ac:dyDescent="0.25">
      <c r="A8" s="4" t="s">
        <v>143</v>
      </c>
      <c r="B8" s="5" t="s">
        <v>319</v>
      </c>
      <c r="C8" s="13">
        <v>220208</v>
      </c>
      <c r="D8" s="19"/>
    </row>
    <row r="9" spans="1:4" s="1" customFormat="1" ht="15" customHeight="1" x14ac:dyDescent="0.25">
      <c r="A9" s="4" t="s">
        <v>10</v>
      </c>
      <c r="B9" s="5" t="s">
        <v>274</v>
      </c>
      <c r="C9" s="13">
        <v>228945</v>
      </c>
      <c r="D9" s="19"/>
    </row>
    <row r="10" spans="1:4" s="1" customFormat="1" ht="15" customHeight="1" x14ac:dyDescent="0.25">
      <c r="A10" s="4" t="s">
        <v>12</v>
      </c>
      <c r="B10" s="5" t="s">
        <v>623</v>
      </c>
      <c r="C10" s="13">
        <v>230060</v>
      </c>
      <c r="D10" s="19"/>
    </row>
    <row r="11" spans="1:4" s="1" customFormat="1" ht="15" customHeight="1" x14ac:dyDescent="0.25">
      <c r="A11" s="4" t="s">
        <v>13</v>
      </c>
      <c r="B11" s="5" t="s">
        <v>488</v>
      </c>
      <c r="C11" s="13">
        <v>230169</v>
      </c>
      <c r="D11" s="19"/>
    </row>
    <row r="12" spans="1:4" s="1" customFormat="1" ht="15" customHeight="1" x14ac:dyDescent="0.25">
      <c r="A12" s="4" t="s">
        <v>629</v>
      </c>
      <c r="B12" s="5" t="s">
        <v>510</v>
      </c>
      <c r="C12" s="13">
        <v>231211</v>
      </c>
      <c r="D12" s="19"/>
    </row>
    <row r="13" spans="1:4" s="1" customFormat="1" ht="15" customHeight="1" x14ac:dyDescent="0.25">
      <c r="A13" s="4" t="s">
        <v>630</v>
      </c>
      <c r="B13" s="5" t="s">
        <v>560</v>
      </c>
      <c r="C13" s="13">
        <v>260106</v>
      </c>
      <c r="D13" s="19"/>
    </row>
    <row r="14" spans="1:4" s="1" customFormat="1" ht="15" customHeight="1" x14ac:dyDescent="0.25">
      <c r="A14" s="4" t="s">
        <v>16</v>
      </c>
      <c r="B14" s="5" t="s">
        <v>610</v>
      </c>
      <c r="C14" s="13">
        <v>290057</v>
      </c>
      <c r="D14" s="19"/>
    </row>
    <row r="15" spans="1:4" s="1" customFormat="1" ht="15" customHeight="1" x14ac:dyDescent="0.25">
      <c r="A15" s="4" t="s">
        <v>17</v>
      </c>
      <c r="B15" s="5" t="s">
        <v>327</v>
      </c>
      <c r="C15" s="13">
        <v>293089</v>
      </c>
      <c r="D15" s="19"/>
    </row>
    <row r="16" spans="1:4" s="1" customFormat="1" ht="15" customHeight="1" x14ac:dyDescent="0.25">
      <c r="A16" s="4" t="s">
        <v>631</v>
      </c>
      <c r="B16" s="5" t="s">
        <v>384</v>
      </c>
      <c r="C16" s="13">
        <v>330121</v>
      </c>
      <c r="D16" s="19"/>
    </row>
    <row r="17" spans="1:4" s="1" customFormat="1" ht="15" customHeight="1" x14ac:dyDescent="0.25">
      <c r="A17" s="4" t="s">
        <v>33</v>
      </c>
      <c r="B17" s="5" t="s">
        <v>620</v>
      </c>
      <c r="C17" s="13">
        <v>331036</v>
      </c>
      <c r="D17" s="19"/>
    </row>
    <row r="18" spans="1:4" s="1" customFormat="1" ht="15" customHeight="1" x14ac:dyDescent="0.25">
      <c r="A18" s="4" t="s">
        <v>32</v>
      </c>
      <c r="B18" s="5" t="s">
        <v>328</v>
      </c>
      <c r="C18" s="13">
        <v>331041</v>
      </c>
      <c r="D18" s="19"/>
    </row>
    <row r="19" spans="1:4" s="1" customFormat="1" ht="15" customHeight="1" x14ac:dyDescent="0.25">
      <c r="A19" s="4" t="s">
        <v>632</v>
      </c>
      <c r="B19" s="5" t="s">
        <v>470</v>
      </c>
      <c r="C19" s="13">
        <v>333462</v>
      </c>
      <c r="D19" s="19"/>
    </row>
    <row r="20" spans="1:4" s="1" customFormat="1" ht="15" customHeight="1" x14ac:dyDescent="0.25">
      <c r="A20" s="4" t="s">
        <v>196</v>
      </c>
      <c r="B20" s="5" t="s">
        <v>372</v>
      </c>
      <c r="C20" s="13">
        <v>334009</v>
      </c>
      <c r="D20" s="19"/>
    </row>
    <row r="21" spans="1:4" s="1" customFormat="1" ht="15" customHeight="1" x14ac:dyDescent="0.25">
      <c r="A21" s="4" t="s">
        <v>633</v>
      </c>
      <c r="B21" s="5" t="s">
        <v>447</v>
      </c>
      <c r="C21" s="13">
        <v>334853</v>
      </c>
      <c r="D21" s="19"/>
    </row>
    <row r="22" spans="1:4" s="1" customFormat="1" ht="15" customHeight="1" x14ac:dyDescent="0.25">
      <c r="A22" s="4" t="s">
        <v>29</v>
      </c>
      <c r="B22" s="5" t="s">
        <v>423</v>
      </c>
      <c r="C22" s="13">
        <v>337675</v>
      </c>
      <c r="D22" s="19"/>
    </row>
    <row r="23" spans="1:4" s="1" customFormat="1" ht="15" customHeight="1" x14ac:dyDescent="0.25">
      <c r="A23" s="4" t="s">
        <v>31</v>
      </c>
      <c r="B23" s="5" t="s">
        <v>477</v>
      </c>
      <c r="C23" s="13">
        <v>339262</v>
      </c>
      <c r="D23" s="19"/>
    </row>
    <row r="24" spans="1:4" s="1" customFormat="1" ht="15" customHeight="1" x14ac:dyDescent="0.25">
      <c r="A24" s="4" t="s">
        <v>634</v>
      </c>
      <c r="B24" s="5" t="s">
        <v>576</v>
      </c>
      <c r="C24" s="13">
        <v>339800</v>
      </c>
      <c r="D24" s="19"/>
    </row>
    <row r="25" spans="1:4" s="1" customFormat="1" ht="15" customHeight="1" x14ac:dyDescent="0.25">
      <c r="A25" s="4" t="s">
        <v>635</v>
      </c>
      <c r="B25" s="5" t="s">
        <v>368</v>
      </c>
      <c r="C25" s="13">
        <v>340211</v>
      </c>
      <c r="D25" s="19"/>
    </row>
    <row r="26" spans="1:4" s="1" customFormat="1" ht="15" customHeight="1" x14ac:dyDescent="0.25">
      <c r="A26" s="4" t="s">
        <v>636</v>
      </c>
      <c r="B26" s="5" t="s">
        <v>318</v>
      </c>
      <c r="C26" s="13">
        <v>360478</v>
      </c>
      <c r="D26" s="19"/>
    </row>
    <row r="27" spans="1:4" s="1" customFormat="1" ht="15" customHeight="1" x14ac:dyDescent="0.25">
      <c r="A27" s="4" t="s">
        <v>191</v>
      </c>
      <c r="B27" s="5" t="s">
        <v>536</v>
      </c>
      <c r="C27" s="13">
        <v>361126</v>
      </c>
      <c r="D27" s="19"/>
    </row>
    <row r="28" spans="1:4" s="1" customFormat="1" ht="15" customHeight="1" x14ac:dyDescent="0.25">
      <c r="A28" s="4" t="s">
        <v>36</v>
      </c>
      <c r="B28" s="5" t="s">
        <v>267</v>
      </c>
      <c r="C28" s="13">
        <v>361350</v>
      </c>
      <c r="D28" s="19"/>
    </row>
    <row r="29" spans="1:4" s="1" customFormat="1" ht="15" customHeight="1" x14ac:dyDescent="0.25">
      <c r="A29" s="4" t="s">
        <v>637</v>
      </c>
      <c r="B29" s="5" t="s">
        <v>312</v>
      </c>
      <c r="C29" s="13">
        <v>361398</v>
      </c>
      <c r="D29" s="19"/>
    </row>
    <row r="30" spans="1:4" s="1" customFormat="1" ht="15" customHeight="1" x14ac:dyDescent="0.25">
      <c r="A30" s="4" t="s">
        <v>638</v>
      </c>
      <c r="B30" s="5" t="s">
        <v>479</v>
      </c>
      <c r="C30" s="13">
        <v>392491</v>
      </c>
      <c r="D30" s="19"/>
    </row>
    <row r="31" spans="1:4" s="1" customFormat="1" ht="15" customHeight="1" x14ac:dyDescent="0.25">
      <c r="A31" s="4" t="s">
        <v>42</v>
      </c>
      <c r="B31" s="5" t="s">
        <v>261</v>
      </c>
      <c r="C31" s="13">
        <v>430063</v>
      </c>
      <c r="D31" s="19"/>
    </row>
    <row r="32" spans="1:4" s="1" customFormat="1" ht="15" customHeight="1" x14ac:dyDescent="0.25">
      <c r="A32" s="4" t="s">
        <v>40</v>
      </c>
      <c r="B32" s="5" t="s">
        <v>399</v>
      </c>
      <c r="C32" s="13">
        <v>430088</v>
      </c>
      <c r="D32" s="19"/>
    </row>
    <row r="33" spans="1:4" s="1" customFormat="1" ht="15" customHeight="1" x14ac:dyDescent="0.25">
      <c r="A33" s="4" t="s">
        <v>39</v>
      </c>
      <c r="B33" s="5" t="s">
        <v>468</v>
      </c>
      <c r="C33" s="13">
        <v>434511</v>
      </c>
      <c r="D33" s="19"/>
    </row>
    <row r="34" spans="1:4" s="1" customFormat="1" ht="15" customHeight="1" x14ac:dyDescent="0.25">
      <c r="A34" s="4" t="s">
        <v>48</v>
      </c>
      <c r="B34" s="5" t="s">
        <v>226</v>
      </c>
      <c r="C34" s="13">
        <v>449830</v>
      </c>
      <c r="D34" s="19"/>
    </row>
    <row r="35" spans="1:4" s="1" customFormat="1" ht="15" customHeight="1" x14ac:dyDescent="0.25">
      <c r="A35" s="4" t="s">
        <v>639</v>
      </c>
      <c r="B35" s="5" t="s">
        <v>251</v>
      </c>
      <c r="C35" s="13">
        <v>455888</v>
      </c>
      <c r="D35" s="19"/>
    </row>
    <row r="36" spans="1:4" s="1" customFormat="1" ht="15" customHeight="1" x14ac:dyDescent="0.25">
      <c r="A36" s="4" t="s">
        <v>640</v>
      </c>
      <c r="B36" s="5" t="s">
        <v>615</v>
      </c>
      <c r="C36" s="13">
        <v>503131</v>
      </c>
      <c r="D36" s="19"/>
    </row>
    <row r="37" spans="1:4" s="1" customFormat="1" ht="15" customHeight="1" x14ac:dyDescent="0.25">
      <c r="A37" s="4" t="s">
        <v>641</v>
      </c>
      <c r="B37" s="5" t="s">
        <v>525</v>
      </c>
      <c r="C37" s="13">
        <v>504078</v>
      </c>
      <c r="D37" s="19"/>
    </row>
    <row r="38" spans="1:4" s="1" customFormat="1" ht="15" customHeight="1" x14ac:dyDescent="0.25">
      <c r="A38" s="4" t="s">
        <v>822</v>
      </c>
      <c r="B38" s="5" t="s">
        <v>557</v>
      </c>
      <c r="C38" s="13">
        <v>511263</v>
      </c>
      <c r="D38" s="19"/>
    </row>
    <row r="39" spans="1:4" s="1" customFormat="1" ht="15" customHeight="1" x14ac:dyDescent="0.25">
      <c r="A39" s="4" t="s">
        <v>83</v>
      </c>
      <c r="B39" s="5" t="s">
        <v>293</v>
      </c>
      <c r="C39" s="13">
        <v>572659</v>
      </c>
      <c r="D39" s="19"/>
    </row>
    <row r="40" spans="1:4" s="1" customFormat="1" ht="15" customHeight="1" x14ac:dyDescent="0.25">
      <c r="A40" s="4" t="s">
        <v>642</v>
      </c>
      <c r="B40" s="5" t="s">
        <v>229</v>
      </c>
      <c r="C40" s="13">
        <v>610036</v>
      </c>
      <c r="D40" s="19"/>
    </row>
    <row r="41" spans="1:4" s="1" customFormat="1" ht="15" customHeight="1" x14ac:dyDescent="0.25">
      <c r="A41" s="4" t="s">
        <v>643</v>
      </c>
      <c r="B41" s="5" t="s">
        <v>276</v>
      </c>
      <c r="C41" s="13">
        <v>610110</v>
      </c>
      <c r="D41" s="19"/>
    </row>
    <row r="42" spans="1:4" s="1" customFormat="1" ht="15" customHeight="1" x14ac:dyDescent="0.25">
      <c r="A42" s="4" t="s">
        <v>193</v>
      </c>
      <c r="B42" s="5" t="s">
        <v>604</v>
      </c>
      <c r="C42" s="13">
        <v>670022</v>
      </c>
      <c r="D42" s="19"/>
    </row>
    <row r="43" spans="1:4" s="1" customFormat="1" ht="15" customHeight="1" x14ac:dyDescent="0.25">
      <c r="A43" s="4" t="s">
        <v>54</v>
      </c>
      <c r="B43" s="5" t="s">
        <v>383</v>
      </c>
      <c r="C43" s="13">
        <v>680071</v>
      </c>
      <c r="D43" s="19"/>
    </row>
    <row r="44" spans="1:4" s="1" customFormat="1" ht="15" customHeight="1" x14ac:dyDescent="0.25">
      <c r="A44" s="4" t="s">
        <v>55</v>
      </c>
      <c r="B44" s="5" t="s">
        <v>360</v>
      </c>
      <c r="C44" s="13">
        <v>680225</v>
      </c>
      <c r="D44" s="19"/>
    </row>
    <row r="45" spans="1:4" s="1" customFormat="1" ht="15" customHeight="1" x14ac:dyDescent="0.25">
      <c r="A45" s="4" t="s">
        <v>57</v>
      </c>
      <c r="B45" s="5" t="s">
        <v>534</v>
      </c>
      <c r="C45" s="13">
        <v>681703</v>
      </c>
      <c r="D45" s="19"/>
    </row>
    <row r="46" spans="1:4" s="1" customFormat="1" ht="15" customHeight="1" x14ac:dyDescent="0.25">
      <c r="A46" s="4" t="s">
        <v>59</v>
      </c>
      <c r="B46" s="5" t="s">
        <v>268</v>
      </c>
      <c r="C46" s="13">
        <v>690125</v>
      </c>
      <c r="D46" s="19"/>
    </row>
    <row r="47" spans="1:4" s="1" customFormat="1" ht="15" customHeight="1" x14ac:dyDescent="0.25">
      <c r="A47" s="4" t="s">
        <v>644</v>
      </c>
      <c r="B47" s="5" t="s">
        <v>482</v>
      </c>
      <c r="C47" s="13">
        <v>697984</v>
      </c>
      <c r="D47" s="19"/>
    </row>
    <row r="48" spans="1:4" s="1" customFormat="1" ht="15" customHeight="1" x14ac:dyDescent="0.25">
      <c r="A48" s="4" t="s">
        <v>645</v>
      </c>
      <c r="B48" s="5" t="s">
        <v>554</v>
      </c>
      <c r="C48" s="13">
        <v>710050</v>
      </c>
      <c r="D48" s="19"/>
    </row>
    <row r="49" spans="1:4" s="1" customFormat="1" ht="15" customHeight="1" x14ac:dyDescent="0.25">
      <c r="A49" s="4" t="s">
        <v>60</v>
      </c>
      <c r="B49" s="5" t="s">
        <v>336</v>
      </c>
      <c r="C49" s="13">
        <v>710382</v>
      </c>
      <c r="D49" s="19"/>
    </row>
    <row r="50" spans="1:4" s="1" customFormat="1" ht="15" customHeight="1" x14ac:dyDescent="0.25">
      <c r="A50" s="4" t="s">
        <v>646</v>
      </c>
      <c r="B50" s="5" t="s">
        <v>236</v>
      </c>
      <c r="C50" s="13">
        <v>710401</v>
      </c>
      <c r="D50" s="19"/>
    </row>
    <row r="51" spans="1:4" s="1" customFormat="1" ht="15" customHeight="1" x14ac:dyDescent="0.25">
      <c r="A51" s="4" t="s">
        <v>647</v>
      </c>
      <c r="B51" s="5" t="s">
        <v>259</v>
      </c>
      <c r="C51" s="13">
        <v>785035</v>
      </c>
      <c r="D51" s="19"/>
    </row>
    <row r="52" spans="1:4" s="1" customFormat="1" ht="15" customHeight="1" x14ac:dyDescent="0.25">
      <c r="A52" s="4" t="s">
        <v>648</v>
      </c>
      <c r="B52" s="5" t="s">
        <v>323</v>
      </c>
      <c r="C52" s="13">
        <v>787949</v>
      </c>
      <c r="D52" s="19"/>
    </row>
    <row r="53" spans="1:4" s="1" customFormat="1" ht="15" customHeight="1" x14ac:dyDescent="0.25">
      <c r="A53" s="4" t="s">
        <v>165</v>
      </c>
      <c r="B53" s="5" t="s">
        <v>586</v>
      </c>
      <c r="C53" s="13">
        <v>791232</v>
      </c>
      <c r="D53" s="19"/>
    </row>
    <row r="54" spans="1:4" s="1" customFormat="1" ht="15" customHeight="1" x14ac:dyDescent="0.25">
      <c r="A54" s="4" t="s">
        <v>61</v>
      </c>
      <c r="B54" s="5" t="s">
        <v>429</v>
      </c>
      <c r="C54" s="13">
        <v>794368</v>
      </c>
      <c r="D54" s="19"/>
    </row>
    <row r="55" spans="1:4" s="1" customFormat="1" ht="15" customHeight="1" x14ac:dyDescent="0.25">
      <c r="A55" s="4" t="s">
        <v>62</v>
      </c>
      <c r="B55" s="5" t="s">
        <v>275</v>
      </c>
      <c r="C55" s="13">
        <v>794413</v>
      </c>
      <c r="D55" s="19"/>
    </row>
    <row r="56" spans="1:4" s="1" customFormat="1" ht="15" customHeight="1" x14ac:dyDescent="0.25">
      <c r="A56" s="4" t="s">
        <v>164</v>
      </c>
      <c r="B56" s="5" t="s">
        <v>350</v>
      </c>
      <c r="C56" s="13">
        <v>794600</v>
      </c>
      <c r="D56" s="19"/>
    </row>
    <row r="57" spans="1:4" s="1" customFormat="1" ht="15" customHeight="1" x14ac:dyDescent="0.25">
      <c r="A57" s="4" t="s">
        <v>63</v>
      </c>
      <c r="B57" s="5" t="s">
        <v>503</v>
      </c>
      <c r="C57" s="13">
        <v>794886</v>
      </c>
      <c r="D57" s="19"/>
    </row>
    <row r="58" spans="1:4" s="1" customFormat="1" ht="15" customHeight="1" x14ac:dyDescent="0.25">
      <c r="A58" s="4" t="s">
        <v>64</v>
      </c>
      <c r="B58" s="5" t="s">
        <v>292</v>
      </c>
      <c r="C58" s="13">
        <v>794974</v>
      </c>
      <c r="D58" s="19"/>
    </row>
    <row r="59" spans="1:4" s="1" customFormat="1" ht="15" customHeight="1" x14ac:dyDescent="0.25">
      <c r="A59" s="4" t="s">
        <v>68</v>
      </c>
      <c r="B59" s="5" t="s">
        <v>578</v>
      </c>
      <c r="C59" s="13">
        <v>813136</v>
      </c>
      <c r="D59" s="19"/>
    </row>
    <row r="60" spans="1:4" s="1" customFormat="1" ht="15" customHeight="1" x14ac:dyDescent="0.25">
      <c r="A60" s="4" t="s">
        <v>649</v>
      </c>
      <c r="B60" s="5" t="s">
        <v>340</v>
      </c>
      <c r="C60" s="13">
        <v>820026</v>
      </c>
      <c r="D60" s="19"/>
    </row>
    <row r="61" spans="1:4" s="1" customFormat="1" ht="15" customHeight="1" x14ac:dyDescent="0.25">
      <c r="A61" s="4" t="s">
        <v>650</v>
      </c>
      <c r="B61" s="5" t="s">
        <v>407</v>
      </c>
      <c r="C61" s="13">
        <v>841505</v>
      </c>
      <c r="D61" s="19"/>
    </row>
    <row r="62" spans="1:4" s="1" customFormat="1" ht="15" customHeight="1" x14ac:dyDescent="0.25">
      <c r="A62" s="4" t="s">
        <v>72</v>
      </c>
      <c r="B62" s="5" t="s">
        <v>450</v>
      </c>
      <c r="C62" s="13">
        <v>852109</v>
      </c>
      <c r="D62" s="19"/>
    </row>
    <row r="63" spans="1:4" s="1" customFormat="1" ht="15" customHeight="1" x14ac:dyDescent="0.25">
      <c r="A63" s="4" t="s">
        <v>71</v>
      </c>
      <c r="B63" s="5" t="s">
        <v>520</v>
      </c>
      <c r="C63" s="13">
        <v>855555</v>
      </c>
      <c r="D63" s="19"/>
    </row>
    <row r="64" spans="1:4" s="1" customFormat="1" ht="15" customHeight="1" x14ac:dyDescent="0.25">
      <c r="A64" s="4" t="s">
        <v>651</v>
      </c>
      <c r="B64" s="5" t="s">
        <v>472</v>
      </c>
      <c r="C64" s="13">
        <v>980015</v>
      </c>
      <c r="D64" s="19"/>
    </row>
    <row r="65" spans="1:4" s="1" customFormat="1" ht="15" customHeight="1" x14ac:dyDescent="0.25">
      <c r="A65" s="4" t="s">
        <v>76</v>
      </c>
      <c r="B65" s="5" t="s">
        <v>371</v>
      </c>
      <c r="C65" s="13">
        <v>1020059</v>
      </c>
      <c r="D65" s="19"/>
    </row>
    <row r="66" spans="1:4" s="1" customFormat="1" ht="15" customHeight="1" x14ac:dyDescent="0.25">
      <c r="A66" s="4" t="s">
        <v>652</v>
      </c>
      <c r="B66" s="5" t="s">
        <v>277</v>
      </c>
      <c r="C66" s="13">
        <v>1022034</v>
      </c>
      <c r="D66" s="19"/>
    </row>
    <row r="67" spans="1:4" s="1" customFormat="1" ht="15" customHeight="1" x14ac:dyDescent="0.25">
      <c r="A67" s="4" t="s">
        <v>146</v>
      </c>
      <c r="B67" s="5" t="s">
        <v>367</v>
      </c>
      <c r="C67" s="13">
        <v>1022045</v>
      </c>
      <c r="D67" s="19"/>
    </row>
    <row r="68" spans="1:4" s="1" customFormat="1" ht="15" customHeight="1" x14ac:dyDescent="0.25">
      <c r="A68" s="4" t="s">
        <v>74</v>
      </c>
      <c r="B68" s="5" t="s">
        <v>453</v>
      </c>
      <c r="C68" s="13">
        <v>1024745</v>
      </c>
      <c r="D68" s="19"/>
    </row>
    <row r="69" spans="1:4" s="1" customFormat="1" ht="15" customHeight="1" x14ac:dyDescent="0.25">
      <c r="A69" s="4" t="s">
        <v>79</v>
      </c>
      <c r="B69" s="5" t="s">
        <v>584</v>
      </c>
      <c r="C69" s="13">
        <v>1060299</v>
      </c>
      <c r="D69" s="19"/>
    </row>
    <row r="70" spans="1:4" s="1" customFormat="1" ht="15" customHeight="1" x14ac:dyDescent="0.25">
      <c r="A70" s="4" t="s">
        <v>82</v>
      </c>
      <c r="B70" s="5" t="s">
        <v>243</v>
      </c>
      <c r="C70" s="13">
        <v>1060558</v>
      </c>
      <c r="D70" s="19"/>
    </row>
    <row r="71" spans="1:4" s="1" customFormat="1" ht="15" customHeight="1" x14ac:dyDescent="0.25">
      <c r="A71" s="4" t="s">
        <v>77</v>
      </c>
      <c r="B71" s="5" t="s">
        <v>621</v>
      </c>
      <c r="C71" s="13">
        <v>1062277</v>
      </c>
      <c r="D71" s="19"/>
    </row>
    <row r="72" spans="1:4" s="1" customFormat="1" ht="15" customHeight="1" x14ac:dyDescent="0.25">
      <c r="A72" s="4" t="s">
        <v>78</v>
      </c>
      <c r="B72" s="5" t="s">
        <v>481</v>
      </c>
      <c r="C72" s="13">
        <v>1063520</v>
      </c>
      <c r="D72" s="19"/>
    </row>
    <row r="73" spans="1:4" s="1" customFormat="1" ht="15" customHeight="1" x14ac:dyDescent="0.25">
      <c r="A73" s="4" t="s">
        <v>205</v>
      </c>
      <c r="B73" s="5" t="s">
        <v>248</v>
      </c>
      <c r="C73" s="13">
        <v>1063910</v>
      </c>
      <c r="D73" s="19"/>
    </row>
    <row r="74" spans="1:4" s="1" customFormat="1" ht="15" customHeight="1" x14ac:dyDescent="0.25">
      <c r="A74" s="4" t="s">
        <v>653</v>
      </c>
      <c r="B74" s="5" t="s">
        <v>452</v>
      </c>
      <c r="C74" s="13">
        <v>1066029</v>
      </c>
      <c r="D74" s="19"/>
    </row>
    <row r="75" spans="1:4" s="1" customFormat="1" ht="15" customHeight="1" x14ac:dyDescent="0.25">
      <c r="A75" s="4" t="s">
        <v>654</v>
      </c>
      <c r="B75" s="5" t="s">
        <v>513</v>
      </c>
      <c r="C75" s="13">
        <v>1069940</v>
      </c>
      <c r="D75" s="19"/>
    </row>
    <row r="76" spans="1:4" s="1" customFormat="1" ht="15" customHeight="1" x14ac:dyDescent="0.25">
      <c r="A76" s="4" t="s">
        <v>823</v>
      </c>
      <c r="B76" s="5" t="s">
        <v>256</v>
      </c>
      <c r="C76" s="13">
        <v>1330039</v>
      </c>
      <c r="D76" s="19"/>
    </row>
    <row r="77" spans="1:4" s="1" customFormat="1" ht="15" customHeight="1" x14ac:dyDescent="0.25">
      <c r="A77" s="4" t="s">
        <v>67</v>
      </c>
      <c r="B77" s="5" t="s">
        <v>493</v>
      </c>
      <c r="C77" s="13">
        <v>1800062</v>
      </c>
      <c r="D77" s="19"/>
    </row>
    <row r="78" spans="1:4" s="1" customFormat="1" ht="15" customHeight="1" x14ac:dyDescent="0.25">
      <c r="A78" s="4" t="s">
        <v>28</v>
      </c>
      <c r="B78" s="5" t="s">
        <v>378</v>
      </c>
      <c r="C78" s="13">
        <v>1854659</v>
      </c>
      <c r="D78" s="19"/>
    </row>
    <row r="79" spans="1:4" s="1" customFormat="1" ht="15" customHeight="1" x14ac:dyDescent="0.25">
      <c r="A79" s="4" t="s">
        <v>655</v>
      </c>
      <c r="B79" s="5" t="s">
        <v>224</v>
      </c>
      <c r="C79" s="13">
        <v>1860376</v>
      </c>
      <c r="D79" s="19"/>
    </row>
    <row r="80" spans="1:4" s="1" customFormat="1" ht="15" customHeight="1" x14ac:dyDescent="0.25">
      <c r="A80" s="4" t="s">
        <v>168</v>
      </c>
      <c r="B80" s="5" t="s">
        <v>230</v>
      </c>
      <c r="C80" s="13">
        <v>1860407</v>
      </c>
      <c r="D80" s="19"/>
    </row>
    <row r="81" spans="1:4" s="1" customFormat="1" ht="15" customHeight="1" x14ac:dyDescent="0.25">
      <c r="A81" s="4" t="s">
        <v>88</v>
      </c>
      <c r="B81" s="5" t="s">
        <v>409</v>
      </c>
      <c r="C81" s="13">
        <v>1860466</v>
      </c>
      <c r="D81" s="19"/>
    </row>
    <row r="82" spans="1:4" s="1" customFormat="1" ht="15" customHeight="1" x14ac:dyDescent="0.25">
      <c r="A82" s="4" t="s">
        <v>656</v>
      </c>
      <c r="B82" s="5" t="s">
        <v>317</v>
      </c>
      <c r="C82" s="13">
        <v>1861905</v>
      </c>
      <c r="D82" s="19"/>
    </row>
    <row r="83" spans="1:4" s="1" customFormat="1" ht="15" customHeight="1" x14ac:dyDescent="0.25">
      <c r="A83" s="4" t="s">
        <v>657</v>
      </c>
      <c r="B83" s="5" t="s">
        <v>417</v>
      </c>
      <c r="C83" s="13">
        <v>1864230</v>
      </c>
      <c r="D83" s="19"/>
    </row>
    <row r="84" spans="1:4" s="1" customFormat="1" ht="15" customHeight="1" x14ac:dyDescent="0.25">
      <c r="A84" s="4" t="s">
        <v>86</v>
      </c>
      <c r="B84" s="5" t="s">
        <v>540</v>
      </c>
      <c r="C84" s="13">
        <v>1864358</v>
      </c>
      <c r="D84" s="19"/>
    </row>
    <row r="85" spans="1:4" s="1" customFormat="1" ht="15" customHeight="1" x14ac:dyDescent="0.25">
      <c r="A85" s="4" t="s">
        <v>658</v>
      </c>
      <c r="B85" s="5" t="s">
        <v>278</v>
      </c>
      <c r="C85" s="13">
        <v>1870350</v>
      </c>
      <c r="D85" s="19"/>
    </row>
    <row r="86" spans="1:4" s="1" customFormat="1" ht="15" customHeight="1" x14ac:dyDescent="0.25">
      <c r="A86" s="4" t="s">
        <v>95</v>
      </c>
      <c r="B86" s="5" t="s">
        <v>365</v>
      </c>
      <c r="C86" s="13">
        <v>1870476</v>
      </c>
      <c r="D86" s="19"/>
    </row>
    <row r="87" spans="1:4" s="1" customFormat="1" ht="15" customHeight="1" x14ac:dyDescent="0.25">
      <c r="A87" s="4" t="s">
        <v>659</v>
      </c>
      <c r="B87" s="5" t="s">
        <v>440</v>
      </c>
      <c r="C87" s="13">
        <v>1873535</v>
      </c>
      <c r="D87" s="19"/>
    </row>
    <row r="88" spans="1:4" s="1" customFormat="1" ht="15" customHeight="1" x14ac:dyDescent="0.25">
      <c r="A88" s="4" t="s">
        <v>97</v>
      </c>
      <c r="B88" s="5" t="s">
        <v>489</v>
      </c>
      <c r="C88" s="13">
        <v>1875892</v>
      </c>
      <c r="D88" s="19"/>
    </row>
    <row r="89" spans="1:4" s="1" customFormat="1" ht="15" customHeight="1" x14ac:dyDescent="0.25">
      <c r="A89" s="4" t="s">
        <v>660</v>
      </c>
      <c r="B89" s="5" t="s">
        <v>339</v>
      </c>
      <c r="C89" s="13">
        <v>1876077</v>
      </c>
      <c r="D89" s="19"/>
    </row>
    <row r="90" spans="1:4" s="1" customFormat="1" ht="15" customHeight="1" x14ac:dyDescent="0.25">
      <c r="A90" s="4" t="s">
        <v>661</v>
      </c>
      <c r="B90" s="5" t="s">
        <v>324</v>
      </c>
      <c r="C90" s="13">
        <v>1876284</v>
      </c>
      <c r="D90" s="19"/>
    </row>
    <row r="91" spans="1:4" s="1" customFormat="1" ht="15" customHeight="1" x14ac:dyDescent="0.25">
      <c r="A91" s="4" t="s">
        <v>185</v>
      </c>
      <c r="B91" s="5" t="s">
        <v>602</v>
      </c>
      <c r="C91" s="13">
        <v>1890080</v>
      </c>
      <c r="D91" s="19"/>
    </row>
    <row r="92" spans="1:4" s="1" customFormat="1" ht="15" customHeight="1" x14ac:dyDescent="0.25">
      <c r="A92" s="4" t="s">
        <v>102</v>
      </c>
      <c r="B92" s="5" t="s">
        <v>494</v>
      </c>
      <c r="C92" s="13">
        <v>1890161</v>
      </c>
      <c r="D92" s="19"/>
    </row>
    <row r="93" spans="1:4" s="1" customFormat="1" ht="15" customHeight="1" x14ac:dyDescent="0.25">
      <c r="A93" s="4" t="s">
        <v>99</v>
      </c>
      <c r="B93" s="5" t="s">
        <v>304</v>
      </c>
      <c r="C93" s="13">
        <v>1890219</v>
      </c>
      <c r="D93" s="19"/>
    </row>
    <row r="94" spans="1:4" s="1" customFormat="1" ht="15" customHeight="1" x14ac:dyDescent="0.25">
      <c r="A94" s="4" t="s">
        <v>662</v>
      </c>
      <c r="B94" s="5" t="s">
        <v>462</v>
      </c>
      <c r="C94" s="13">
        <v>1890796</v>
      </c>
      <c r="D94" s="19"/>
    </row>
    <row r="95" spans="1:4" s="1" customFormat="1" ht="15" customHeight="1" x14ac:dyDescent="0.25">
      <c r="A95" s="4" t="s">
        <v>663</v>
      </c>
      <c r="B95" s="5" t="s">
        <v>617</v>
      </c>
      <c r="C95" s="13">
        <v>1890802</v>
      </c>
      <c r="D95" s="19"/>
    </row>
    <row r="96" spans="1:4" s="1" customFormat="1" ht="15" customHeight="1" x14ac:dyDescent="0.25">
      <c r="A96" s="4" t="s">
        <v>664</v>
      </c>
      <c r="B96" s="5" t="s">
        <v>466</v>
      </c>
      <c r="C96" s="13">
        <v>1890902</v>
      </c>
      <c r="D96" s="19"/>
    </row>
    <row r="97" spans="1:4" s="1" customFormat="1" ht="15" customHeight="1" x14ac:dyDescent="0.25">
      <c r="A97" s="4" t="s">
        <v>665</v>
      </c>
      <c r="B97" s="5" t="s">
        <v>231</v>
      </c>
      <c r="C97" s="13">
        <v>1896633</v>
      </c>
      <c r="D97" s="19"/>
    </row>
    <row r="98" spans="1:4" s="1" customFormat="1" ht="15" customHeight="1" x14ac:dyDescent="0.25">
      <c r="A98" s="4" t="s">
        <v>666</v>
      </c>
      <c r="B98" s="5" t="s">
        <v>473</v>
      </c>
      <c r="C98" s="13">
        <v>1898250</v>
      </c>
      <c r="D98" s="19"/>
    </row>
    <row r="99" spans="1:4" s="1" customFormat="1" ht="15" customHeight="1" x14ac:dyDescent="0.25">
      <c r="A99" s="4" t="s">
        <v>141</v>
      </c>
      <c r="B99" s="5" t="s">
        <v>345</v>
      </c>
      <c r="C99" s="13">
        <v>1900063</v>
      </c>
      <c r="D99" s="19"/>
    </row>
    <row r="100" spans="1:4" s="1" customFormat="1" ht="15" customHeight="1" x14ac:dyDescent="0.25">
      <c r="A100" s="4" t="s">
        <v>103</v>
      </c>
      <c r="B100" s="5" t="s">
        <v>523</v>
      </c>
      <c r="C100" s="13">
        <v>1901415</v>
      </c>
      <c r="D100" s="19"/>
    </row>
    <row r="101" spans="1:4" s="1" customFormat="1" ht="15" customHeight="1" x14ac:dyDescent="0.25">
      <c r="A101" s="4" t="s">
        <v>142</v>
      </c>
      <c r="B101" s="5" t="s">
        <v>533</v>
      </c>
      <c r="C101" s="13">
        <v>1904468</v>
      </c>
      <c r="D101" s="19"/>
    </row>
    <row r="102" spans="1:4" s="1" customFormat="1" ht="15" customHeight="1" x14ac:dyDescent="0.25">
      <c r="A102" s="4" t="s">
        <v>152</v>
      </c>
      <c r="B102" s="5" t="s">
        <v>507</v>
      </c>
      <c r="C102" s="13">
        <v>1904824</v>
      </c>
      <c r="D102" s="19"/>
    </row>
    <row r="103" spans="1:4" s="1" customFormat="1" ht="15" customHeight="1" x14ac:dyDescent="0.25">
      <c r="A103" s="4" t="s">
        <v>105</v>
      </c>
      <c r="B103" s="5" t="s">
        <v>342</v>
      </c>
      <c r="C103" s="13">
        <v>1905298</v>
      </c>
      <c r="D103" s="19"/>
    </row>
    <row r="104" spans="1:4" s="1" customFormat="1" ht="15" customHeight="1" x14ac:dyDescent="0.25">
      <c r="A104" s="4" t="s">
        <v>667</v>
      </c>
      <c r="B104" s="5" t="s">
        <v>475</v>
      </c>
      <c r="C104" s="13">
        <v>1909274</v>
      </c>
      <c r="D104" s="19"/>
    </row>
    <row r="105" spans="1:4" s="1" customFormat="1" ht="15" customHeight="1" x14ac:dyDescent="0.25">
      <c r="A105" s="4" t="s">
        <v>15</v>
      </c>
      <c r="B105" s="5" t="s">
        <v>595</v>
      </c>
      <c r="C105" s="13">
        <v>1976263</v>
      </c>
      <c r="D105" s="19"/>
    </row>
    <row r="106" spans="1:4" s="1" customFormat="1" ht="15" customHeight="1" x14ac:dyDescent="0.25">
      <c r="A106" s="4" t="s">
        <v>161</v>
      </c>
      <c r="B106" s="5" t="s">
        <v>445</v>
      </c>
      <c r="C106" s="13">
        <v>2030009</v>
      </c>
      <c r="D106" s="19"/>
    </row>
    <row r="107" spans="1:4" s="1" customFormat="1" ht="15" customHeight="1" x14ac:dyDescent="0.25">
      <c r="A107" s="4" t="s">
        <v>668</v>
      </c>
      <c r="B107" s="5" t="s">
        <v>402</v>
      </c>
      <c r="C107" s="13">
        <v>2030023</v>
      </c>
      <c r="D107" s="19"/>
    </row>
    <row r="108" spans="1:4" s="1" customFormat="1" ht="15" customHeight="1" x14ac:dyDescent="0.25">
      <c r="A108" s="4" t="s">
        <v>669</v>
      </c>
      <c r="B108" s="5" t="s">
        <v>563</v>
      </c>
      <c r="C108" s="13">
        <v>2030035</v>
      </c>
      <c r="D108" s="19"/>
    </row>
    <row r="109" spans="1:4" s="1" customFormat="1" ht="15" customHeight="1" x14ac:dyDescent="0.25">
      <c r="A109" s="4" t="s">
        <v>87</v>
      </c>
      <c r="B109" s="5" t="s">
        <v>232</v>
      </c>
      <c r="C109" s="13">
        <v>2030116</v>
      </c>
      <c r="D109" s="19"/>
    </row>
    <row r="110" spans="1:4" s="1" customFormat="1" ht="15" customHeight="1" x14ac:dyDescent="0.25">
      <c r="A110" s="4" t="s">
        <v>154</v>
      </c>
      <c r="B110" s="5" t="s">
        <v>408</v>
      </c>
      <c r="C110" s="13">
        <v>2030142</v>
      </c>
      <c r="D110" s="19"/>
    </row>
    <row r="111" spans="1:4" s="1" customFormat="1" ht="15" customHeight="1" x14ac:dyDescent="0.25">
      <c r="A111" s="4" t="s">
        <v>670</v>
      </c>
      <c r="B111" s="5" t="s">
        <v>542</v>
      </c>
      <c r="C111" s="13">
        <v>2030197</v>
      </c>
      <c r="D111" s="19"/>
    </row>
    <row r="112" spans="1:4" s="1" customFormat="1" ht="15" customHeight="1" x14ac:dyDescent="0.25">
      <c r="A112" s="4" t="s">
        <v>671</v>
      </c>
      <c r="B112" s="5" t="s">
        <v>433</v>
      </c>
      <c r="C112" s="13">
        <v>2030827</v>
      </c>
      <c r="D112" s="19"/>
    </row>
    <row r="113" spans="1:4" s="1" customFormat="1" ht="15" customHeight="1" x14ac:dyDescent="0.25">
      <c r="A113" s="4" t="s">
        <v>159</v>
      </c>
      <c r="B113" s="5" t="s">
        <v>286</v>
      </c>
      <c r="C113" s="13">
        <v>2031104</v>
      </c>
      <c r="D113" s="19"/>
    </row>
    <row r="114" spans="1:4" s="1" customFormat="1" ht="15" customHeight="1" x14ac:dyDescent="0.25">
      <c r="A114" s="4" t="s">
        <v>202</v>
      </c>
      <c r="B114" s="5" t="s">
        <v>509</v>
      </c>
      <c r="C114" s="13">
        <v>2031258</v>
      </c>
      <c r="D114" s="19"/>
    </row>
    <row r="115" spans="1:4" s="1" customFormat="1" ht="15" customHeight="1" x14ac:dyDescent="0.25">
      <c r="A115" s="4" t="s">
        <v>176</v>
      </c>
      <c r="B115" s="5" t="s">
        <v>484</v>
      </c>
      <c r="C115" s="13">
        <v>2031993</v>
      </c>
      <c r="D115" s="19"/>
    </row>
    <row r="116" spans="1:4" s="1" customFormat="1" ht="15" customHeight="1" x14ac:dyDescent="0.25">
      <c r="A116" s="4" t="s">
        <v>672</v>
      </c>
      <c r="B116" s="5" t="s">
        <v>363</v>
      </c>
      <c r="C116" s="13">
        <v>2032187</v>
      </c>
      <c r="D116" s="19"/>
    </row>
    <row r="117" spans="1:4" s="1" customFormat="1" ht="15" customHeight="1" x14ac:dyDescent="0.25">
      <c r="A117" s="4" t="s">
        <v>148</v>
      </c>
      <c r="B117" s="5" t="s">
        <v>314</v>
      </c>
      <c r="C117" s="13">
        <v>2033551</v>
      </c>
      <c r="D117" s="19"/>
    </row>
    <row r="118" spans="1:4" s="1" customFormat="1" ht="15" customHeight="1" x14ac:dyDescent="0.25">
      <c r="A118" s="4" t="s">
        <v>93</v>
      </c>
      <c r="B118" s="5" t="s">
        <v>483</v>
      </c>
      <c r="C118" s="13">
        <v>2037504</v>
      </c>
      <c r="D118" s="19"/>
    </row>
    <row r="119" spans="1:4" s="1" customFormat="1" ht="15" customHeight="1" x14ac:dyDescent="0.25">
      <c r="A119" s="4" t="s">
        <v>199</v>
      </c>
      <c r="B119" s="5" t="s">
        <v>403</v>
      </c>
      <c r="C119" s="13">
        <v>2103261</v>
      </c>
      <c r="D119" s="19"/>
    </row>
    <row r="120" spans="1:4" s="1" customFormat="1" ht="15" customHeight="1" x14ac:dyDescent="0.25">
      <c r="A120" s="4" t="s">
        <v>107</v>
      </c>
      <c r="B120" s="5" t="s">
        <v>335</v>
      </c>
      <c r="C120" s="13">
        <v>2172525</v>
      </c>
      <c r="D120" s="19"/>
    </row>
    <row r="121" spans="1:4" s="1" customFormat="1" ht="15" customHeight="1" x14ac:dyDescent="0.25">
      <c r="A121" s="4" t="s">
        <v>673</v>
      </c>
      <c r="B121" s="5" t="s">
        <v>380</v>
      </c>
      <c r="C121" s="13">
        <v>2240082</v>
      </c>
      <c r="D121" s="19"/>
    </row>
    <row r="122" spans="1:4" s="1" customFormat="1" ht="15" customHeight="1" x14ac:dyDescent="0.25">
      <c r="A122" s="4" t="s">
        <v>674</v>
      </c>
      <c r="B122" s="5" t="s">
        <v>222</v>
      </c>
      <c r="C122" s="13">
        <v>2242064</v>
      </c>
      <c r="D122" s="19"/>
    </row>
    <row r="123" spans="1:4" s="1" customFormat="1" ht="15" customHeight="1" x14ac:dyDescent="0.25">
      <c r="A123" s="4" t="s">
        <v>675</v>
      </c>
      <c r="B123" s="5" t="s">
        <v>432</v>
      </c>
      <c r="C123" s="13">
        <v>2242709</v>
      </c>
      <c r="D123" s="19"/>
    </row>
    <row r="124" spans="1:4" s="1" customFormat="1" ht="15" customHeight="1" x14ac:dyDescent="0.25">
      <c r="A124" s="4" t="s">
        <v>112</v>
      </c>
      <c r="B124" s="5" t="s">
        <v>487</v>
      </c>
      <c r="C124" s="13">
        <v>2245027</v>
      </c>
      <c r="D124" s="19"/>
    </row>
    <row r="125" spans="1:4" s="1" customFormat="1" ht="15" customHeight="1" x14ac:dyDescent="0.25">
      <c r="A125" s="4" t="s">
        <v>120</v>
      </c>
      <c r="B125" s="5" t="s">
        <v>529</v>
      </c>
      <c r="C125" s="13">
        <v>2290191</v>
      </c>
      <c r="D125" s="19"/>
    </row>
    <row r="126" spans="1:4" s="1" customFormat="1" ht="15" customHeight="1" x14ac:dyDescent="0.25">
      <c r="A126" s="4" t="s">
        <v>119</v>
      </c>
      <c r="B126" s="5" t="s">
        <v>398</v>
      </c>
      <c r="C126" s="13">
        <v>2290304</v>
      </c>
      <c r="D126" s="19"/>
    </row>
    <row r="127" spans="1:4" s="1" customFormat="1" ht="15" customHeight="1" x14ac:dyDescent="0.25">
      <c r="A127" s="4" t="s">
        <v>676</v>
      </c>
      <c r="B127" s="5" t="s">
        <v>611</v>
      </c>
      <c r="C127" s="13">
        <v>2341765</v>
      </c>
      <c r="D127" s="19"/>
    </row>
    <row r="128" spans="1:4" s="1" customFormat="1" ht="15" customHeight="1" x14ac:dyDescent="0.25">
      <c r="A128" s="4" t="s">
        <v>204</v>
      </c>
      <c r="B128" s="5" t="s">
        <v>495</v>
      </c>
      <c r="C128" s="13">
        <v>2360060</v>
      </c>
      <c r="D128" s="19"/>
    </row>
    <row r="129" spans="1:4" s="1" customFormat="1" ht="15" customHeight="1" x14ac:dyDescent="0.25">
      <c r="A129" s="4" t="s">
        <v>123</v>
      </c>
      <c r="B129" s="5" t="s">
        <v>431</v>
      </c>
      <c r="C129" s="13">
        <v>2450082</v>
      </c>
      <c r="D129" s="19"/>
    </row>
    <row r="130" spans="1:4" s="1" customFormat="1" ht="15" customHeight="1" x14ac:dyDescent="0.25">
      <c r="A130" s="4" t="s">
        <v>125</v>
      </c>
      <c r="B130" s="5" t="s">
        <v>266</v>
      </c>
      <c r="C130" s="13">
        <v>2450090</v>
      </c>
      <c r="D130" s="19"/>
    </row>
    <row r="131" spans="1:4" s="1" customFormat="1" ht="15" customHeight="1" x14ac:dyDescent="0.25">
      <c r="A131" s="4" t="s">
        <v>677</v>
      </c>
      <c r="B131" s="5" t="s">
        <v>451</v>
      </c>
      <c r="C131" s="13">
        <v>2480144</v>
      </c>
      <c r="D131" s="19"/>
    </row>
    <row r="132" spans="1:4" s="1" customFormat="1" ht="15" customHeight="1" x14ac:dyDescent="0.25">
      <c r="A132" s="4" t="s">
        <v>126</v>
      </c>
      <c r="B132" s="5" t="s">
        <v>395</v>
      </c>
      <c r="C132" s="13">
        <v>2487513</v>
      </c>
      <c r="D132" s="19"/>
    </row>
    <row r="133" spans="1:4" s="1" customFormat="1" ht="15" customHeight="1" x14ac:dyDescent="0.25">
      <c r="A133" s="4" t="s">
        <v>198</v>
      </c>
      <c r="B133" s="5" t="s">
        <v>307</v>
      </c>
      <c r="C133" s="13">
        <v>2500073</v>
      </c>
      <c r="D133" s="19"/>
    </row>
    <row r="134" spans="1:4" s="1" customFormat="1" ht="15" customHeight="1" x14ac:dyDescent="0.25">
      <c r="A134" s="4" t="s">
        <v>109</v>
      </c>
      <c r="B134" s="5" t="s">
        <v>519</v>
      </c>
      <c r="C134" s="13">
        <v>2511052</v>
      </c>
      <c r="D134" s="19"/>
    </row>
    <row r="135" spans="1:4" s="1" customFormat="1" ht="15" customHeight="1" x14ac:dyDescent="0.25">
      <c r="A135" s="4" t="s">
        <v>678</v>
      </c>
      <c r="B135" s="5" t="s">
        <v>242</v>
      </c>
      <c r="C135" s="13">
        <v>2550060</v>
      </c>
      <c r="D135" s="19"/>
    </row>
    <row r="136" spans="1:4" s="1" customFormat="1" ht="15" customHeight="1" x14ac:dyDescent="0.25">
      <c r="A136" s="4" t="s">
        <v>45</v>
      </c>
      <c r="B136" s="5" t="s">
        <v>552</v>
      </c>
      <c r="C136" s="13">
        <v>2600150</v>
      </c>
      <c r="D136" s="19"/>
    </row>
    <row r="137" spans="1:4" s="1" customFormat="1" ht="15" customHeight="1" x14ac:dyDescent="0.25">
      <c r="A137" s="4" t="s">
        <v>137</v>
      </c>
      <c r="B137" s="5" t="s">
        <v>572</v>
      </c>
      <c r="C137" s="13">
        <v>2601541</v>
      </c>
      <c r="D137" s="19"/>
    </row>
    <row r="138" spans="1:4" s="1" customFormat="1" ht="15" customHeight="1" x14ac:dyDescent="0.25">
      <c r="A138" s="4" t="s">
        <v>44</v>
      </c>
      <c r="B138" s="5" t="s">
        <v>355</v>
      </c>
      <c r="C138" s="13">
        <v>2601674</v>
      </c>
      <c r="D138" s="19"/>
    </row>
    <row r="139" spans="1:4" s="1" customFormat="1" ht="15" customHeight="1" x14ac:dyDescent="0.25">
      <c r="A139" s="4" t="s">
        <v>163</v>
      </c>
      <c r="B139" s="5" t="s">
        <v>478</v>
      </c>
      <c r="C139" s="13">
        <v>2780302</v>
      </c>
      <c r="D139" s="19"/>
    </row>
    <row r="140" spans="1:4" s="1" customFormat="1" ht="15" customHeight="1" x14ac:dyDescent="0.25">
      <c r="A140" s="4" t="s">
        <v>158</v>
      </c>
      <c r="B140" s="5" t="s">
        <v>301</v>
      </c>
      <c r="C140" s="13">
        <v>2780504</v>
      </c>
      <c r="D140" s="19"/>
    </row>
    <row r="141" spans="1:4" s="1" customFormat="1" ht="15" customHeight="1" x14ac:dyDescent="0.25">
      <c r="A141" s="4" t="s">
        <v>162</v>
      </c>
      <c r="B141" s="5" t="s">
        <v>369</v>
      </c>
      <c r="C141" s="13">
        <v>2780567</v>
      </c>
      <c r="D141" s="19"/>
    </row>
    <row r="142" spans="1:4" s="1" customFormat="1" ht="15" customHeight="1" x14ac:dyDescent="0.25">
      <c r="A142" s="4" t="s">
        <v>94</v>
      </c>
      <c r="B142" s="5" t="s">
        <v>411</v>
      </c>
      <c r="C142" s="13">
        <v>2780693</v>
      </c>
      <c r="D142" s="19"/>
    </row>
    <row r="143" spans="1:4" s="1" customFormat="1" ht="15" customHeight="1" x14ac:dyDescent="0.25">
      <c r="A143" s="4" t="s">
        <v>188</v>
      </c>
      <c r="B143" s="5" t="s">
        <v>418</v>
      </c>
      <c r="C143" s="13">
        <v>2781105</v>
      </c>
      <c r="D143" s="19"/>
    </row>
    <row r="144" spans="1:4" s="1" customFormat="1" ht="15" customHeight="1" x14ac:dyDescent="0.25">
      <c r="A144" s="4" t="s">
        <v>679</v>
      </c>
      <c r="B144" s="5" t="s">
        <v>343</v>
      </c>
      <c r="C144" s="13">
        <v>2781248</v>
      </c>
      <c r="D144" s="19"/>
    </row>
    <row r="145" spans="1:4" s="1" customFormat="1" ht="15" customHeight="1" x14ac:dyDescent="0.25">
      <c r="A145" s="4" t="s">
        <v>151</v>
      </c>
      <c r="B145" s="5" t="s">
        <v>438</v>
      </c>
      <c r="C145" s="13">
        <v>2781285</v>
      </c>
      <c r="D145" s="19"/>
    </row>
    <row r="146" spans="1:4" s="1" customFormat="1" ht="15" customHeight="1" x14ac:dyDescent="0.25">
      <c r="A146" s="4" t="s">
        <v>680</v>
      </c>
      <c r="B146" s="5" t="s">
        <v>215</v>
      </c>
      <c r="C146" s="13">
        <v>2781697</v>
      </c>
      <c r="D146" s="19"/>
    </row>
    <row r="147" spans="1:4" s="1" customFormat="1" ht="15" customHeight="1" x14ac:dyDescent="0.25">
      <c r="A147" s="4" t="s">
        <v>167</v>
      </c>
      <c r="B147" s="5" t="s">
        <v>569</v>
      </c>
      <c r="C147" s="13">
        <v>2781718</v>
      </c>
      <c r="D147" s="19"/>
    </row>
    <row r="148" spans="1:4" s="1" customFormat="1" ht="15" customHeight="1" x14ac:dyDescent="0.25">
      <c r="A148" s="4" t="s">
        <v>681</v>
      </c>
      <c r="B148" s="5" t="s">
        <v>587</v>
      </c>
      <c r="C148" s="13">
        <v>2781999</v>
      </c>
      <c r="D148" s="19"/>
    </row>
    <row r="149" spans="1:4" s="1" customFormat="1" ht="15" customHeight="1" x14ac:dyDescent="0.25">
      <c r="A149" s="4" t="s">
        <v>172</v>
      </c>
      <c r="B149" s="5" t="s">
        <v>364</v>
      </c>
      <c r="C149" s="13">
        <v>2782038</v>
      </c>
      <c r="D149" s="19"/>
    </row>
    <row r="150" spans="1:4" s="1" customFormat="1" ht="15" customHeight="1" x14ac:dyDescent="0.25">
      <c r="A150" s="4" t="s">
        <v>682</v>
      </c>
      <c r="B150" s="5" t="s">
        <v>527</v>
      </c>
      <c r="C150" s="13">
        <v>2782137</v>
      </c>
      <c r="D150" s="19"/>
    </row>
    <row r="151" spans="1:4" s="1" customFormat="1" ht="15" customHeight="1" x14ac:dyDescent="0.25">
      <c r="A151" s="4" t="s">
        <v>134</v>
      </c>
      <c r="B151" s="5" t="s">
        <v>551</v>
      </c>
      <c r="C151" s="13">
        <v>2782877</v>
      </c>
      <c r="D151" s="19"/>
    </row>
    <row r="152" spans="1:4" s="1" customFormat="1" ht="15" customHeight="1" x14ac:dyDescent="0.25">
      <c r="A152" s="4" t="s">
        <v>24</v>
      </c>
      <c r="B152" s="5" t="s">
        <v>490</v>
      </c>
      <c r="C152" s="13">
        <v>2783036</v>
      </c>
      <c r="D152" s="19"/>
    </row>
    <row r="153" spans="1:4" s="1" customFormat="1" ht="15" customHeight="1" x14ac:dyDescent="0.25">
      <c r="A153" s="4" t="s">
        <v>157</v>
      </c>
      <c r="B153" s="5" t="s">
        <v>306</v>
      </c>
      <c r="C153" s="13">
        <v>2783622</v>
      </c>
      <c r="D153" s="19"/>
    </row>
    <row r="154" spans="1:4" s="1" customFormat="1" ht="15" customHeight="1" x14ac:dyDescent="0.25">
      <c r="A154" s="4" t="s">
        <v>200</v>
      </c>
      <c r="B154" s="5" t="s">
        <v>257</v>
      </c>
      <c r="C154" s="13">
        <v>2784431</v>
      </c>
      <c r="D154" s="19"/>
    </row>
    <row r="155" spans="1:4" s="1" customFormat="1" ht="15" customHeight="1" x14ac:dyDescent="0.25">
      <c r="A155" s="4" t="s">
        <v>683</v>
      </c>
      <c r="B155" s="5" t="s">
        <v>374</v>
      </c>
      <c r="C155" s="13">
        <v>2788716</v>
      </c>
      <c r="D155" s="19"/>
    </row>
    <row r="156" spans="1:4" s="1" customFormat="1" ht="15" customHeight="1" x14ac:dyDescent="0.25">
      <c r="A156" s="4" t="s">
        <v>7</v>
      </c>
      <c r="B156" s="5" t="s">
        <v>605</v>
      </c>
      <c r="C156" s="13">
        <v>2790024</v>
      </c>
      <c r="D156" s="19"/>
    </row>
    <row r="157" spans="1:4" s="1" customFormat="1" ht="15" customHeight="1" x14ac:dyDescent="0.25">
      <c r="A157" s="4" t="s">
        <v>3</v>
      </c>
      <c r="B157" s="5" t="s">
        <v>289</v>
      </c>
      <c r="C157" s="13">
        <v>2792618</v>
      </c>
      <c r="D157" s="19"/>
    </row>
    <row r="158" spans="1:4" s="1" customFormat="1" ht="15" customHeight="1" x14ac:dyDescent="0.25">
      <c r="A158" s="4" t="s">
        <v>5</v>
      </c>
      <c r="B158" s="5" t="s">
        <v>400</v>
      </c>
      <c r="C158" s="13">
        <v>2792965</v>
      </c>
      <c r="D158" s="19"/>
    </row>
    <row r="159" spans="1:4" s="1" customFormat="1" ht="15" customHeight="1" x14ac:dyDescent="0.25">
      <c r="A159" s="4" t="s">
        <v>9</v>
      </c>
      <c r="B159" s="5" t="s">
        <v>608</v>
      </c>
      <c r="C159" s="13">
        <v>2797552</v>
      </c>
      <c r="D159" s="19"/>
    </row>
    <row r="160" spans="1:4" s="1" customFormat="1" ht="15" customHeight="1" x14ac:dyDescent="0.25">
      <c r="A160" s="4" t="s">
        <v>117</v>
      </c>
      <c r="B160" s="5" t="s">
        <v>254</v>
      </c>
      <c r="C160" s="13">
        <v>2800043</v>
      </c>
      <c r="D160" s="19"/>
    </row>
    <row r="161" spans="1:4" s="1" customFormat="1" ht="15" customHeight="1" x14ac:dyDescent="0.25">
      <c r="A161" s="4" t="s">
        <v>170</v>
      </c>
      <c r="B161" s="5" t="s">
        <v>531</v>
      </c>
      <c r="C161" s="13">
        <v>2820037</v>
      </c>
      <c r="D161" s="19"/>
    </row>
    <row r="162" spans="1:4" s="1" customFormat="1" ht="15" customHeight="1" x14ac:dyDescent="0.25">
      <c r="A162" s="4" t="s">
        <v>147</v>
      </c>
      <c r="B162" s="5" t="s">
        <v>547</v>
      </c>
      <c r="C162" s="13">
        <v>2820146</v>
      </c>
      <c r="D162" s="19"/>
    </row>
    <row r="163" spans="1:4" s="1" customFormat="1" ht="15" customHeight="1" x14ac:dyDescent="0.25">
      <c r="A163" s="4" t="s">
        <v>824</v>
      </c>
      <c r="B163" s="5" t="s">
        <v>388</v>
      </c>
      <c r="C163" s="13">
        <v>3460012</v>
      </c>
      <c r="D163" s="19"/>
    </row>
    <row r="164" spans="1:4" s="1" customFormat="1" ht="15" customHeight="1" x14ac:dyDescent="0.25">
      <c r="A164" s="4" t="s">
        <v>684</v>
      </c>
      <c r="B164" s="5" t="s">
        <v>308</v>
      </c>
      <c r="C164" s="13">
        <v>3475719</v>
      </c>
      <c r="D164" s="19"/>
    </row>
    <row r="165" spans="1:4" s="1" customFormat="1" ht="15" customHeight="1" x14ac:dyDescent="0.25">
      <c r="A165" s="4" t="s">
        <v>685</v>
      </c>
      <c r="B165" s="5" t="s">
        <v>614</v>
      </c>
      <c r="C165" s="13">
        <v>4000104</v>
      </c>
      <c r="D165" s="19"/>
    </row>
    <row r="166" spans="1:4" s="1" customFormat="1" ht="15" customHeight="1" x14ac:dyDescent="0.25">
      <c r="A166" s="4" t="s">
        <v>686</v>
      </c>
      <c r="B166" s="5" t="s">
        <v>385</v>
      </c>
      <c r="C166" s="13">
        <v>4000644</v>
      </c>
      <c r="D166" s="19"/>
    </row>
    <row r="167" spans="1:4" s="1" customFormat="1" ht="15" customHeight="1" x14ac:dyDescent="0.25">
      <c r="A167" s="4" t="s">
        <v>687</v>
      </c>
      <c r="B167" s="5" t="s">
        <v>233</v>
      </c>
      <c r="C167" s="13">
        <v>4000822</v>
      </c>
      <c r="D167" s="19"/>
    </row>
    <row r="168" spans="1:4" s="1" customFormat="1" ht="15" customHeight="1" x14ac:dyDescent="0.25">
      <c r="A168" s="4" t="s">
        <v>688</v>
      </c>
      <c r="B168" s="5" t="s">
        <v>550</v>
      </c>
      <c r="C168" s="13">
        <v>4000883</v>
      </c>
      <c r="D168" s="19"/>
    </row>
    <row r="169" spans="1:4" s="1" customFormat="1" ht="15" customHeight="1" x14ac:dyDescent="0.25">
      <c r="A169" s="4" t="s">
        <v>179</v>
      </c>
      <c r="B169" s="5" t="s">
        <v>397</v>
      </c>
      <c r="C169" s="13">
        <v>4001003</v>
      </c>
      <c r="D169" s="19"/>
    </row>
    <row r="170" spans="1:4" s="1" customFormat="1" ht="15" customHeight="1" x14ac:dyDescent="0.25">
      <c r="A170" s="4" t="s">
        <v>689</v>
      </c>
      <c r="B170" s="5" t="s">
        <v>437</v>
      </c>
      <c r="C170" s="13">
        <v>4001500</v>
      </c>
      <c r="D170" s="19"/>
    </row>
    <row r="171" spans="1:4" s="1" customFormat="1" ht="15" customHeight="1" x14ac:dyDescent="0.25">
      <c r="A171" s="4" t="s">
        <v>690</v>
      </c>
      <c r="B171" s="5" t="s">
        <v>346</v>
      </c>
      <c r="C171" s="13">
        <v>4001615</v>
      </c>
      <c r="D171" s="19"/>
    </row>
    <row r="172" spans="1:4" s="1" customFormat="1" ht="15" customHeight="1" x14ac:dyDescent="0.25">
      <c r="A172" s="4" t="s">
        <v>691</v>
      </c>
      <c r="B172" s="5" t="s">
        <v>356</v>
      </c>
      <c r="C172" s="13">
        <v>4001895</v>
      </c>
      <c r="D172" s="19"/>
    </row>
    <row r="173" spans="1:4" s="1" customFormat="1" ht="15" customHeight="1" x14ac:dyDescent="0.25">
      <c r="A173" s="4" t="s">
        <v>110</v>
      </c>
      <c r="B173" s="5" t="s">
        <v>238</v>
      </c>
      <c r="C173" s="13">
        <v>4002001</v>
      </c>
      <c r="D173" s="19"/>
    </row>
    <row r="174" spans="1:4" s="1" customFormat="1" ht="15" customHeight="1" x14ac:dyDescent="0.25">
      <c r="A174" s="4" t="s">
        <v>692</v>
      </c>
      <c r="B174" s="5" t="s">
        <v>582</v>
      </c>
      <c r="C174" s="13">
        <v>4002384</v>
      </c>
      <c r="D174" s="19"/>
    </row>
    <row r="175" spans="1:4" s="1" customFormat="1" ht="15" customHeight="1" x14ac:dyDescent="0.25">
      <c r="A175" s="4" t="s">
        <v>693</v>
      </c>
      <c r="B175" s="5" t="s">
        <v>375</v>
      </c>
      <c r="C175" s="13">
        <v>4002671</v>
      </c>
      <c r="D175" s="19"/>
    </row>
    <row r="176" spans="1:4" s="1" customFormat="1" ht="15" customHeight="1" x14ac:dyDescent="0.25">
      <c r="A176" s="4" t="s">
        <v>181</v>
      </c>
      <c r="B176" s="5" t="s">
        <v>348</v>
      </c>
      <c r="C176" s="13">
        <v>4003082</v>
      </c>
      <c r="D176" s="19"/>
    </row>
    <row r="177" spans="1:4" s="1" customFormat="1" ht="15" customHeight="1" x14ac:dyDescent="0.25">
      <c r="A177" s="4" t="s">
        <v>182</v>
      </c>
      <c r="B177" s="5" t="s">
        <v>271</v>
      </c>
      <c r="C177" s="13">
        <v>4003177</v>
      </c>
      <c r="D177" s="19"/>
    </row>
    <row r="178" spans="1:4" s="1" customFormat="1" ht="15" customHeight="1" x14ac:dyDescent="0.25">
      <c r="A178" s="4" t="s">
        <v>694</v>
      </c>
      <c r="B178" s="5" t="s">
        <v>545</v>
      </c>
      <c r="C178" s="13">
        <v>4003350</v>
      </c>
      <c r="D178" s="19"/>
    </row>
    <row r="179" spans="1:4" s="1" customFormat="1" ht="15" customHeight="1" x14ac:dyDescent="0.25">
      <c r="A179" s="4" t="s">
        <v>695</v>
      </c>
      <c r="B179" s="5" t="s">
        <v>211</v>
      </c>
      <c r="C179" s="13">
        <v>4003735</v>
      </c>
      <c r="D179" s="19"/>
    </row>
    <row r="180" spans="1:4" s="1" customFormat="1" ht="15" customHeight="1" x14ac:dyDescent="0.25">
      <c r="A180" s="4" t="s">
        <v>696</v>
      </c>
      <c r="B180" s="5" t="s">
        <v>585</v>
      </c>
      <c r="C180" s="13">
        <v>4003944</v>
      </c>
      <c r="D180" s="19"/>
    </row>
    <row r="181" spans="1:4" s="1" customFormat="1" ht="15" customHeight="1" x14ac:dyDescent="0.25">
      <c r="A181" s="4" t="s">
        <v>697</v>
      </c>
      <c r="B181" s="5" t="s">
        <v>455</v>
      </c>
      <c r="C181" s="13">
        <v>4004011</v>
      </c>
      <c r="D181" s="19"/>
    </row>
    <row r="182" spans="1:4" s="1" customFormat="1" ht="15" customHeight="1" x14ac:dyDescent="0.25">
      <c r="A182" s="4" t="s">
        <v>825</v>
      </c>
      <c r="B182" s="5" t="s">
        <v>467</v>
      </c>
      <c r="C182" s="13">
        <v>4004093</v>
      </c>
      <c r="D182" s="19"/>
    </row>
    <row r="183" spans="1:4" s="1" customFormat="1" ht="15" customHeight="1" x14ac:dyDescent="0.25">
      <c r="A183" s="4" t="s">
        <v>698</v>
      </c>
      <c r="B183" s="5" t="s">
        <v>508</v>
      </c>
      <c r="C183" s="13">
        <v>4004503</v>
      </c>
      <c r="D183" s="19"/>
    </row>
    <row r="184" spans="1:4" s="1" customFormat="1" ht="15" customHeight="1" x14ac:dyDescent="0.25">
      <c r="A184" s="4" t="s">
        <v>183</v>
      </c>
      <c r="B184" s="5" t="s">
        <v>573</v>
      </c>
      <c r="C184" s="13">
        <v>4004638</v>
      </c>
      <c r="D184" s="19"/>
    </row>
    <row r="185" spans="1:4" s="1" customFormat="1" ht="15" customHeight="1" x14ac:dyDescent="0.25">
      <c r="A185" s="4" t="s">
        <v>699</v>
      </c>
      <c r="B185" s="5" t="s">
        <v>354</v>
      </c>
      <c r="C185" s="13">
        <v>4004973</v>
      </c>
      <c r="D185" s="19"/>
    </row>
    <row r="186" spans="1:4" s="1" customFormat="1" ht="15" customHeight="1" x14ac:dyDescent="0.25">
      <c r="A186" s="4" t="s">
        <v>178</v>
      </c>
      <c r="B186" s="5" t="s">
        <v>225</v>
      </c>
      <c r="C186" s="13">
        <v>4005098</v>
      </c>
      <c r="D186" s="19"/>
    </row>
    <row r="187" spans="1:4" s="1" customFormat="1" ht="15" customHeight="1" x14ac:dyDescent="0.25">
      <c r="A187" s="4" t="s">
        <v>700</v>
      </c>
      <c r="B187" s="5" t="s">
        <v>401</v>
      </c>
      <c r="C187" s="13">
        <v>4005338</v>
      </c>
      <c r="D187" s="19"/>
    </row>
    <row r="188" spans="1:4" s="1" customFormat="1" ht="15" customHeight="1" x14ac:dyDescent="0.25">
      <c r="A188" s="4" t="s">
        <v>206</v>
      </c>
      <c r="B188" s="5" t="s">
        <v>504</v>
      </c>
      <c r="C188" s="13">
        <v>4005642</v>
      </c>
      <c r="D188" s="19"/>
    </row>
    <row r="189" spans="1:4" s="1" customFormat="1" ht="15" customHeight="1" x14ac:dyDescent="0.25">
      <c r="A189" s="4" t="s">
        <v>701</v>
      </c>
      <c r="B189" s="5" t="s">
        <v>439</v>
      </c>
      <c r="C189" s="13">
        <v>4005734</v>
      </c>
      <c r="D189" s="19"/>
    </row>
    <row r="190" spans="1:4" s="1" customFormat="1" ht="15" customHeight="1" x14ac:dyDescent="0.25">
      <c r="A190" s="4" t="s">
        <v>702</v>
      </c>
      <c r="B190" s="5" t="s">
        <v>341</v>
      </c>
      <c r="C190" s="13">
        <v>4006519</v>
      </c>
      <c r="D190" s="19"/>
    </row>
    <row r="191" spans="1:4" s="1" customFormat="1" ht="15" customHeight="1" x14ac:dyDescent="0.25">
      <c r="A191" s="4" t="s">
        <v>703</v>
      </c>
      <c r="B191" s="5" t="s">
        <v>391</v>
      </c>
      <c r="C191" s="13">
        <v>4006522</v>
      </c>
      <c r="D191" s="19"/>
    </row>
    <row r="192" spans="1:4" s="1" customFormat="1" ht="15" customHeight="1" x14ac:dyDescent="0.25">
      <c r="A192" s="4" t="s">
        <v>177</v>
      </c>
      <c r="B192" s="5" t="s">
        <v>426</v>
      </c>
      <c r="C192" s="13">
        <v>4006634</v>
      </c>
      <c r="D192" s="19"/>
    </row>
    <row r="193" spans="1:4" s="1" customFormat="1" ht="15" customHeight="1" x14ac:dyDescent="0.25">
      <c r="A193" s="4" t="s">
        <v>704</v>
      </c>
      <c r="B193" s="5" t="s">
        <v>270</v>
      </c>
      <c r="C193" s="13">
        <v>4006877</v>
      </c>
      <c r="D193" s="19"/>
    </row>
    <row r="194" spans="1:4" s="1" customFormat="1" ht="15" customHeight="1" x14ac:dyDescent="0.25">
      <c r="A194" s="4" t="s">
        <v>705</v>
      </c>
      <c r="B194" s="5" t="s">
        <v>406</v>
      </c>
      <c r="C194" s="13">
        <v>4006995</v>
      </c>
      <c r="D194" s="19"/>
    </row>
    <row r="195" spans="1:4" s="1" customFormat="1" ht="15" customHeight="1" x14ac:dyDescent="0.25">
      <c r="A195" s="4" t="s">
        <v>826</v>
      </c>
      <c r="B195" s="5" t="s">
        <v>373</v>
      </c>
      <c r="C195" s="13">
        <v>4007300</v>
      </c>
      <c r="D195" s="19"/>
    </row>
    <row r="196" spans="1:4" s="1" customFormat="1" ht="15" customHeight="1" x14ac:dyDescent="0.25">
      <c r="A196" s="4" t="s">
        <v>153</v>
      </c>
      <c r="B196" s="5" t="s">
        <v>506</v>
      </c>
      <c r="C196" s="13">
        <v>4007354</v>
      </c>
      <c r="D196" s="19"/>
    </row>
    <row r="197" spans="1:4" s="1" customFormat="1" ht="15" customHeight="1" x14ac:dyDescent="0.25">
      <c r="A197" s="4" t="s">
        <v>19</v>
      </c>
      <c r="B197" s="5" t="s">
        <v>299</v>
      </c>
      <c r="C197" s="13">
        <v>4007375</v>
      </c>
      <c r="D197" s="19"/>
    </row>
    <row r="198" spans="1:4" s="1" customFormat="1" ht="15" customHeight="1" x14ac:dyDescent="0.25">
      <c r="A198" s="4" t="s">
        <v>706</v>
      </c>
      <c r="B198" s="5" t="s">
        <v>352</v>
      </c>
      <c r="C198" s="13">
        <v>4007377</v>
      </c>
      <c r="D198" s="19"/>
    </row>
    <row r="199" spans="1:4" s="1" customFormat="1" ht="15" customHeight="1" x14ac:dyDescent="0.25">
      <c r="A199" s="4" t="s">
        <v>707</v>
      </c>
      <c r="B199" s="5" t="s">
        <v>511</v>
      </c>
      <c r="C199" s="13">
        <v>4007541</v>
      </c>
      <c r="D199" s="19"/>
    </row>
    <row r="200" spans="1:4" s="1" customFormat="1" ht="15" customHeight="1" x14ac:dyDescent="0.25">
      <c r="A200" s="4" t="s">
        <v>708</v>
      </c>
      <c r="B200" s="5" t="s">
        <v>404</v>
      </c>
      <c r="C200" s="13">
        <v>4007625</v>
      </c>
      <c r="D200" s="19"/>
    </row>
    <row r="201" spans="1:4" s="1" customFormat="1" ht="15" customHeight="1" x14ac:dyDescent="0.25">
      <c r="A201" s="4" t="s">
        <v>187</v>
      </c>
      <c r="B201" s="5" t="s">
        <v>305</v>
      </c>
      <c r="C201" s="13">
        <v>4007760</v>
      </c>
      <c r="D201" s="19"/>
    </row>
    <row r="202" spans="1:4" s="1" customFormat="1" ht="15" customHeight="1" x14ac:dyDescent="0.25">
      <c r="A202" s="4" t="s">
        <v>186</v>
      </c>
      <c r="B202" s="5" t="s">
        <v>260</v>
      </c>
      <c r="C202" s="13">
        <v>4007825</v>
      </c>
      <c r="D202" s="19"/>
    </row>
    <row r="203" spans="1:4" s="1" customFormat="1" ht="15" customHeight="1" x14ac:dyDescent="0.25">
      <c r="A203" s="4" t="s">
        <v>709</v>
      </c>
      <c r="B203" s="5" t="s">
        <v>316</v>
      </c>
      <c r="C203" s="13">
        <v>4008674</v>
      </c>
      <c r="D203" s="19"/>
    </row>
    <row r="204" spans="1:4" s="1" customFormat="1" ht="15" customHeight="1" x14ac:dyDescent="0.25">
      <c r="A204" s="4" t="s">
        <v>710</v>
      </c>
      <c r="B204" s="5" t="s">
        <v>351</v>
      </c>
      <c r="C204" s="13">
        <v>4008716</v>
      </c>
      <c r="D204" s="19"/>
    </row>
    <row r="205" spans="1:4" s="1" customFormat="1" ht="15" customHeight="1" x14ac:dyDescent="0.25">
      <c r="A205" s="4" t="s">
        <v>711</v>
      </c>
      <c r="B205" s="5" t="s">
        <v>548</v>
      </c>
      <c r="C205" s="13">
        <v>4008847</v>
      </c>
      <c r="D205" s="19"/>
    </row>
    <row r="206" spans="1:4" s="1" customFormat="1" ht="15" customHeight="1" x14ac:dyDescent="0.25">
      <c r="A206" s="4" t="s">
        <v>712</v>
      </c>
      <c r="B206" s="5" t="s">
        <v>517</v>
      </c>
      <c r="C206" s="13">
        <v>4008918</v>
      </c>
      <c r="D206" s="19"/>
    </row>
    <row r="207" spans="1:4" s="1" customFormat="1" ht="15" customHeight="1" x14ac:dyDescent="0.25">
      <c r="A207" s="4" t="s">
        <v>713</v>
      </c>
      <c r="B207" s="5" t="s">
        <v>518</v>
      </c>
      <c r="C207" s="13">
        <v>4008992</v>
      </c>
      <c r="D207" s="19"/>
    </row>
    <row r="208" spans="1:4" s="1" customFormat="1" ht="15" customHeight="1" x14ac:dyDescent="0.25">
      <c r="A208" s="4" t="s">
        <v>190</v>
      </c>
      <c r="B208" s="5" t="s">
        <v>549</v>
      </c>
      <c r="C208" s="13">
        <v>4009081</v>
      </c>
      <c r="D208" s="19"/>
    </row>
    <row r="209" spans="1:4" s="1" customFormat="1" ht="15" customHeight="1" x14ac:dyDescent="0.25">
      <c r="A209" s="4" t="s">
        <v>100</v>
      </c>
      <c r="B209" s="5" t="s">
        <v>392</v>
      </c>
      <c r="C209" s="13">
        <v>6006311</v>
      </c>
      <c r="D209" s="19"/>
    </row>
    <row r="210" spans="1:4" s="1" customFormat="1" ht="15" customHeight="1" x14ac:dyDescent="0.25">
      <c r="A210" s="4" t="s">
        <v>111</v>
      </c>
      <c r="B210" s="5" t="s">
        <v>284</v>
      </c>
      <c r="C210" s="13">
        <v>6007213</v>
      </c>
      <c r="D210" s="19"/>
    </row>
    <row r="211" spans="1:4" s="1" customFormat="1" ht="15" customHeight="1" x14ac:dyDescent="0.25">
      <c r="A211" s="4" t="s">
        <v>714</v>
      </c>
      <c r="B211" s="5" t="s">
        <v>546</v>
      </c>
      <c r="C211" s="13">
        <v>6010368</v>
      </c>
      <c r="D211" s="19"/>
    </row>
    <row r="212" spans="1:4" s="1" customFormat="1" ht="15" customHeight="1" x14ac:dyDescent="0.25">
      <c r="A212" s="4" t="s">
        <v>715</v>
      </c>
      <c r="B212" s="5" t="s">
        <v>499</v>
      </c>
      <c r="C212" s="13">
        <v>6010682</v>
      </c>
      <c r="D212" s="19"/>
    </row>
    <row r="213" spans="1:4" s="1" customFormat="1" x14ac:dyDescent="0.25">
      <c r="A213" s="4" t="s">
        <v>716</v>
      </c>
      <c r="B213" s="5" t="s">
        <v>625</v>
      </c>
      <c r="C213" s="14">
        <v>4005733</v>
      </c>
      <c r="D213" s="20"/>
    </row>
    <row r="214" spans="1:4" s="1" customFormat="1" x14ac:dyDescent="0.25">
      <c r="A214" s="4" t="s">
        <v>180</v>
      </c>
      <c r="B214" s="5" t="s">
        <v>624</v>
      </c>
      <c r="C214" s="14">
        <v>4008507</v>
      </c>
      <c r="D214" s="20"/>
    </row>
    <row r="215" spans="1:4" s="1" customFormat="1" x14ac:dyDescent="0.25">
      <c r="A215" s="4" t="s">
        <v>717</v>
      </c>
      <c r="B215" s="5" t="s">
        <v>591</v>
      </c>
      <c r="C215" s="14">
        <v>4000857</v>
      </c>
      <c r="D215" s="20"/>
    </row>
    <row r="216" spans="1:4" s="1" customFormat="1" x14ac:dyDescent="0.25">
      <c r="A216" s="4" t="s">
        <v>52</v>
      </c>
      <c r="B216" s="5" t="s">
        <v>570</v>
      </c>
      <c r="C216" s="14">
        <v>222027</v>
      </c>
      <c r="D216" s="20"/>
    </row>
    <row r="217" spans="1:4" s="1" customFormat="1" x14ac:dyDescent="0.25">
      <c r="A217" s="4" t="s">
        <v>89</v>
      </c>
      <c r="B217" s="5" t="s">
        <v>622</v>
      </c>
      <c r="C217" s="14">
        <v>384377</v>
      </c>
      <c r="D217" s="20"/>
    </row>
    <row r="218" spans="1:4" s="1" customFormat="1" x14ac:dyDescent="0.25">
      <c r="A218" s="4" t="s">
        <v>70</v>
      </c>
      <c r="B218" s="5" t="s">
        <v>618</v>
      </c>
      <c r="C218" s="14">
        <v>845800</v>
      </c>
      <c r="D218" s="20"/>
    </row>
    <row r="219" spans="1:4" s="1" customFormat="1" x14ac:dyDescent="0.25">
      <c r="A219" s="4" t="s">
        <v>27</v>
      </c>
      <c r="B219" s="5" t="s">
        <v>619</v>
      </c>
      <c r="C219" s="14">
        <v>334602</v>
      </c>
      <c r="D219" s="20"/>
    </row>
    <row r="220" spans="1:4" s="1" customFormat="1" x14ac:dyDescent="0.25">
      <c r="A220" s="4" t="s">
        <v>85</v>
      </c>
      <c r="B220" s="5" t="s">
        <v>616</v>
      </c>
      <c r="C220" s="14">
        <v>1675247</v>
      </c>
      <c r="D220" s="20"/>
    </row>
    <row r="221" spans="1:4" s="1" customFormat="1" x14ac:dyDescent="0.25">
      <c r="A221" s="4" t="s">
        <v>827</v>
      </c>
      <c r="B221" s="5" t="s">
        <v>613</v>
      </c>
      <c r="C221" s="14">
        <v>501235</v>
      </c>
      <c r="D221" s="20"/>
    </row>
    <row r="222" spans="1:4" s="1" customFormat="1" x14ac:dyDescent="0.25">
      <c r="A222" s="4" t="s">
        <v>718</v>
      </c>
      <c r="B222" s="5" t="s">
        <v>612</v>
      </c>
      <c r="C222" s="14">
        <v>203016</v>
      </c>
      <c r="D222" s="20"/>
    </row>
    <row r="223" spans="1:4" s="1" customFormat="1" x14ac:dyDescent="0.25">
      <c r="A223" s="4" t="s">
        <v>719</v>
      </c>
      <c r="B223" s="5" t="s">
        <v>609</v>
      </c>
      <c r="C223" s="14">
        <v>4003896</v>
      </c>
      <c r="D223" s="20"/>
    </row>
    <row r="224" spans="1:4" s="1" customFormat="1" x14ac:dyDescent="0.25">
      <c r="A224" s="4" t="s">
        <v>207</v>
      </c>
      <c r="B224" s="5" t="s">
        <v>607</v>
      </c>
      <c r="C224" s="14">
        <v>4006756</v>
      </c>
      <c r="D224" s="20"/>
    </row>
    <row r="225" spans="1:4" s="1" customFormat="1" x14ac:dyDescent="0.25">
      <c r="A225" s="4" t="s">
        <v>4</v>
      </c>
      <c r="B225" s="5" t="s">
        <v>606</v>
      </c>
      <c r="C225" s="14">
        <v>211852</v>
      </c>
      <c r="D225" s="20"/>
    </row>
    <row r="226" spans="1:4" s="1" customFormat="1" x14ac:dyDescent="0.25">
      <c r="A226" s="4" t="s">
        <v>720</v>
      </c>
      <c r="B226" s="5" t="s">
        <v>603</v>
      </c>
      <c r="C226" s="14">
        <v>4005520</v>
      </c>
      <c r="D226" s="20"/>
    </row>
    <row r="227" spans="1:4" s="1" customFormat="1" x14ac:dyDescent="0.25">
      <c r="A227" s="4" t="s">
        <v>171</v>
      </c>
      <c r="B227" s="5" t="s">
        <v>601</v>
      </c>
      <c r="C227" s="14">
        <v>4009048</v>
      </c>
      <c r="D227" s="20"/>
    </row>
    <row r="228" spans="1:4" s="1" customFormat="1" x14ac:dyDescent="0.25">
      <c r="A228" s="4" t="s">
        <v>135</v>
      </c>
      <c r="B228" s="5" t="s">
        <v>600</v>
      </c>
      <c r="C228" s="14">
        <v>1062721</v>
      </c>
      <c r="D228" s="20"/>
    </row>
    <row r="229" spans="1:4" s="1" customFormat="1" x14ac:dyDescent="0.25">
      <c r="A229" s="4" t="s">
        <v>184</v>
      </c>
      <c r="B229" s="5" t="s">
        <v>599</v>
      </c>
      <c r="C229" s="14">
        <v>4006499</v>
      </c>
      <c r="D229" s="20"/>
    </row>
    <row r="230" spans="1:4" s="1" customFormat="1" x14ac:dyDescent="0.25">
      <c r="A230" s="4" t="s">
        <v>721</v>
      </c>
      <c r="B230" s="5" t="s">
        <v>598</v>
      </c>
      <c r="C230" s="14">
        <v>451149</v>
      </c>
      <c r="D230" s="20"/>
    </row>
    <row r="231" spans="1:4" s="1" customFormat="1" x14ac:dyDescent="0.25">
      <c r="A231" s="4" t="s">
        <v>722</v>
      </c>
      <c r="B231" s="5" t="s">
        <v>597</v>
      </c>
      <c r="C231" s="14">
        <v>4003107</v>
      </c>
      <c r="D231" s="20"/>
    </row>
    <row r="232" spans="1:4" s="1" customFormat="1" x14ac:dyDescent="0.25">
      <c r="A232" s="4" t="s">
        <v>121</v>
      </c>
      <c r="B232" s="5" t="s">
        <v>592</v>
      </c>
      <c r="C232" s="14">
        <v>202277</v>
      </c>
      <c r="D232" s="20"/>
    </row>
    <row r="233" spans="1:4" s="1" customFormat="1" x14ac:dyDescent="0.25">
      <c r="A233" s="4" t="s">
        <v>132</v>
      </c>
      <c r="B233" s="5" t="s">
        <v>596</v>
      </c>
      <c r="C233" s="14">
        <v>4007411</v>
      </c>
      <c r="D233" s="20"/>
    </row>
    <row r="234" spans="1:4" s="1" customFormat="1" x14ac:dyDescent="0.25">
      <c r="A234" s="4" t="s">
        <v>34</v>
      </c>
      <c r="B234" s="5" t="s">
        <v>594</v>
      </c>
      <c r="C234" s="14">
        <v>4002147</v>
      </c>
      <c r="D234" s="20"/>
    </row>
    <row r="235" spans="1:4" s="1" customFormat="1" x14ac:dyDescent="0.25">
      <c r="A235" s="4" t="s">
        <v>723</v>
      </c>
      <c r="B235" s="5" t="s">
        <v>593</v>
      </c>
      <c r="C235" s="14">
        <v>8825840</v>
      </c>
      <c r="D235" s="20"/>
    </row>
    <row r="236" spans="1:4" s="1" customFormat="1" x14ac:dyDescent="0.25">
      <c r="A236" s="4" t="s">
        <v>724</v>
      </c>
      <c r="B236" s="5" t="s">
        <v>590</v>
      </c>
      <c r="C236" s="14">
        <v>4007330</v>
      </c>
      <c r="D236" s="20"/>
    </row>
    <row r="237" spans="1:4" s="1" customFormat="1" x14ac:dyDescent="0.25">
      <c r="A237" s="4" t="s">
        <v>189</v>
      </c>
      <c r="B237" s="5" t="s">
        <v>589</v>
      </c>
      <c r="C237" s="14">
        <v>2781269</v>
      </c>
      <c r="D237" s="20"/>
    </row>
    <row r="238" spans="1:4" s="1" customFormat="1" x14ac:dyDescent="0.25">
      <c r="A238" s="4" t="s">
        <v>11</v>
      </c>
      <c r="B238" s="5" t="s">
        <v>588</v>
      </c>
      <c r="C238" s="14">
        <v>230076</v>
      </c>
      <c r="D238" s="20"/>
    </row>
    <row r="239" spans="1:4" s="1" customFormat="1" x14ac:dyDescent="0.25">
      <c r="A239" s="4" t="s">
        <v>725</v>
      </c>
      <c r="B239" s="5" t="s">
        <v>583</v>
      </c>
      <c r="C239" s="14">
        <v>4004654</v>
      </c>
      <c r="D239" s="20"/>
    </row>
    <row r="240" spans="1:4" s="1" customFormat="1" x14ac:dyDescent="0.25">
      <c r="A240" s="4" t="s">
        <v>98</v>
      </c>
      <c r="B240" s="5" t="s">
        <v>581</v>
      </c>
      <c r="C240" s="14">
        <v>371036</v>
      </c>
      <c r="D240" s="20"/>
    </row>
    <row r="241" spans="1:4" s="1" customFormat="1" x14ac:dyDescent="0.25">
      <c r="A241" s="4" t="s">
        <v>726</v>
      </c>
      <c r="B241" s="5" t="s">
        <v>580</v>
      </c>
      <c r="C241" s="14">
        <v>2480135</v>
      </c>
      <c r="D241" s="20"/>
    </row>
    <row r="242" spans="1:4" s="1" customFormat="1" x14ac:dyDescent="0.25">
      <c r="A242" s="4" t="s">
        <v>727</v>
      </c>
      <c r="B242" s="5" t="s">
        <v>579</v>
      </c>
      <c r="C242" s="14">
        <v>384201</v>
      </c>
      <c r="D242" s="20"/>
    </row>
    <row r="243" spans="1:4" s="1" customFormat="1" x14ac:dyDescent="0.25">
      <c r="A243" s="4" t="s">
        <v>128</v>
      </c>
      <c r="B243" s="5" t="s">
        <v>577</v>
      </c>
      <c r="C243" s="14">
        <v>482224</v>
      </c>
      <c r="D243" s="20"/>
    </row>
    <row r="244" spans="1:4" s="1" customFormat="1" x14ac:dyDescent="0.25">
      <c r="A244" s="4" t="s">
        <v>728</v>
      </c>
      <c r="B244" s="5" t="s">
        <v>575</v>
      </c>
      <c r="C244" s="14">
        <v>841777</v>
      </c>
      <c r="D244" s="20"/>
    </row>
    <row r="245" spans="1:4" s="1" customFormat="1" x14ac:dyDescent="0.25">
      <c r="A245" s="4" t="s">
        <v>174</v>
      </c>
      <c r="B245" s="5" t="s">
        <v>574</v>
      </c>
      <c r="C245" s="14">
        <v>220240</v>
      </c>
      <c r="D245" s="20"/>
    </row>
    <row r="246" spans="1:4" s="1" customFormat="1" x14ac:dyDescent="0.25">
      <c r="A246" s="4" t="s">
        <v>729</v>
      </c>
      <c r="B246" s="5" t="s">
        <v>571</v>
      </c>
      <c r="C246" s="14">
        <v>4001604</v>
      </c>
      <c r="D246" s="20"/>
    </row>
    <row r="247" spans="1:4" s="1" customFormat="1" x14ac:dyDescent="0.25">
      <c r="A247" s="4" t="s">
        <v>730</v>
      </c>
      <c r="B247" s="5" t="s">
        <v>568</v>
      </c>
      <c r="C247" s="14">
        <v>1020031</v>
      </c>
      <c r="D247" s="20"/>
    </row>
    <row r="248" spans="1:4" s="1" customFormat="1" x14ac:dyDescent="0.25">
      <c r="A248" s="4" t="s">
        <v>2</v>
      </c>
      <c r="B248" s="5" t="s">
        <v>567</v>
      </c>
      <c r="C248" s="14">
        <v>211763</v>
      </c>
      <c r="D248" s="20"/>
    </row>
    <row r="249" spans="1:4" s="1" customFormat="1" x14ac:dyDescent="0.25">
      <c r="A249" s="4" t="s">
        <v>731</v>
      </c>
      <c r="B249" s="5" t="s">
        <v>566</v>
      </c>
      <c r="C249" s="14">
        <v>4001913</v>
      </c>
      <c r="D249" s="20"/>
    </row>
    <row r="250" spans="1:4" s="1" customFormat="1" x14ac:dyDescent="0.25">
      <c r="A250" s="4" t="s">
        <v>732</v>
      </c>
      <c r="B250" s="5" t="s">
        <v>565</v>
      </c>
      <c r="C250" s="14">
        <v>4003036</v>
      </c>
      <c r="D250" s="20"/>
    </row>
    <row r="251" spans="1:4" s="1" customFormat="1" x14ac:dyDescent="0.25">
      <c r="A251" s="4" t="s">
        <v>20</v>
      </c>
      <c r="B251" s="5" t="s">
        <v>564</v>
      </c>
      <c r="C251" s="14">
        <v>320105</v>
      </c>
      <c r="D251" s="20"/>
    </row>
    <row r="252" spans="1:4" s="1" customFormat="1" x14ac:dyDescent="0.25">
      <c r="A252" s="4" t="s">
        <v>733</v>
      </c>
      <c r="B252" s="5" t="s">
        <v>561</v>
      </c>
      <c r="C252" s="14">
        <v>454125</v>
      </c>
      <c r="D252" s="20"/>
    </row>
    <row r="253" spans="1:4" s="1" customFormat="1" x14ac:dyDescent="0.25">
      <c r="A253" s="4" t="s">
        <v>734</v>
      </c>
      <c r="B253" s="5" t="s">
        <v>559</v>
      </c>
      <c r="C253" s="14">
        <v>335075</v>
      </c>
      <c r="D253" s="20"/>
    </row>
    <row r="254" spans="1:4" s="1" customFormat="1" x14ac:dyDescent="0.25">
      <c r="A254" s="4" t="s">
        <v>80</v>
      </c>
      <c r="B254" s="5" t="s">
        <v>558</v>
      </c>
      <c r="C254" s="14">
        <v>5797602</v>
      </c>
      <c r="D254" s="20"/>
    </row>
    <row r="255" spans="1:4" s="1" customFormat="1" x14ac:dyDescent="0.25">
      <c r="A255" s="4" t="s">
        <v>124</v>
      </c>
      <c r="B255" s="5" t="s">
        <v>556</v>
      </c>
      <c r="C255" s="14">
        <v>2450037</v>
      </c>
      <c r="D255" s="20"/>
    </row>
    <row r="256" spans="1:4" s="1" customFormat="1" x14ac:dyDescent="0.25">
      <c r="A256" s="4" t="s">
        <v>735</v>
      </c>
      <c r="B256" s="5" t="s">
        <v>555</v>
      </c>
      <c r="C256" s="14">
        <v>330446</v>
      </c>
      <c r="D256" s="20"/>
    </row>
    <row r="257" spans="1:4" s="1" customFormat="1" x14ac:dyDescent="0.25">
      <c r="A257" s="4" t="s">
        <v>736</v>
      </c>
      <c r="B257" s="5" t="s">
        <v>544</v>
      </c>
      <c r="C257" s="14">
        <v>1860319</v>
      </c>
      <c r="D257" s="20"/>
    </row>
    <row r="258" spans="1:4" s="1" customFormat="1" x14ac:dyDescent="0.25">
      <c r="A258" s="4" t="s">
        <v>737</v>
      </c>
      <c r="B258" s="5" t="s">
        <v>543</v>
      </c>
      <c r="C258" s="14">
        <v>211054</v>
      </c>
      <c r="D258" s="20"/>
    </row>
    <row r="259" spans="1:4" s="1" customFormat="1" x14ac:dyDescent="0.25">
      <c r="A259" s="4" t="s">
        <v>738</v>
      </c>
      <c r="B259" s="5" t="s">
        <v>541</v>
      </c>
      <c r="C259" s="14">
        <v>343881</v>
      </c>
      <c r="D259" s="20"/>
    </row>
    <row r="260" spans="1:4" s="1" customFormat="1" x14ac:dyDescent="0.25">
      <c r="A260" s="4" t="s">
        <v>131</v>
      </c>
      <c r="B260" s="5" t="s">
        <v>539</v>
      </c>
      <c r="C260" s="14">
        <v>196768</v>
      </c>
      <c r="D260" s="20"/>
    </row>
    <row r="261" spans="1:4" s="1" customFormat="1" x14ac:dyDescent="0.25">
      <c r="A261" s="4" t="s">
        <v>828</v>
      </c>
      <c r="B261" s="5" t="s">
        <v>538</v>
      </c>
      <c r="C261" s="14">
        <v>4004504</v>
      </c>
      <c r="D261" s="20"/>
    </row>
    <row r="262" spans="1:4" s="1" customFormat="1" x14ac:dyDescent="0.25">
      <c r="A262" s="4" t="s">
        <v>739</v>
      </c>
      <c r="B262" s="5" t="s">
        <v>537</v>
      </c>
      <c r="C262" s="14">
        <v>274061</v>
      </c>
      <c r="D262" s="20"/>
    </row>
    <row r="263" spans="1:4" s="1" customFormat="1" x14ac:dyDescent="0.25">
      <c r="A263" s="4" t="s">
        <v>740</v>
      </c>
      <c r="B263" s="5" t="s">
        <v>535</v>
      </c>
      <c r="C263" s="14">
        <v>2110885</v>
      </c>
      <c r="D263" s="20"/>
    </row>
    <row r="264" spans="1:4" s="1" customFormat="1" x14ac:dyDescent="0.25">
      <c r="A264" s="4" t="s">
        <v>741</v>
      </c>
      <c r="B264" s="5" t="s">
        <v>532</v>
      </c>
      <c r="C264" s="14">
        <v>1870378</v>
      </c>
      <c r="D264" s="20"/>
    </row>
    <row r="265" spans="1:4" s="1" customFormat="1" x14ac:dyDescent="0.25">
      <c r="A265" s="4" t="s">
        <v>742</v>
      </c>
      <c r="B265" s="5" t="s">
        <v>530</v>
      </c>
      <c r="C265" s="14">
        <v>980310</v>
      </c>
      <c r="D265" s="20"/>
    </row>
    <row r="266" spans="1:4" s="1" customFormat="1" x14ac:dyDescent="0.25">
      <c r="A266" s="4" t="s">
        <v>73</v>
      </c>
      <c r="B266" s="5" t="s">
        <v>528</v>
      </c>
      <c r="C266" s="14">
        <v>1022001</v>
      </c>
      <c r="D266" s="20"/>
    </row>
    <row r="267" spans="1:4" s="1" customFormat="1" x14ac:dyDescent="0.25">
      <c r="A267" s="4" t="s">
        <v>743</v>
      </c>
      <c r="B267" s="5" t="s">
        <v>526</v>
      </c>
      <c r="C267" s="14">
        <v>228348</v>
      </c>
      <c r="D267" s="20"/>
    </row>
    <row r="268" spans="1:4" s="1" customFormat="1" x14ac:dyDescent="0.25">
      <c r="A268" s="4" t="s">
        <v>744</v>
      </c>
      <c r="B268" s="5" t="s">
        <v>524</v>
      </c>
      <c r="C268" s="14">
        <v>1490069</v>
      </c>
      <c r="D268" s="20"/>
    </row>
    <row r="269" spans="1:4" s="1" customFormat="1" x14ac:dyDescent="0.25">
      <c r="A269" s="4" t="s">
        <v>745</v>
      </c>
      <c r="B269" s="5" t="s">
        <v>522</v>
      </c>
      <c r="C269" s="14">
        <v>4007020</v>
      </c>
      <c r="D269" s="20"/>
    </row>
    <row r="270" spans="1:4" s="1" customFormat="1" x14ac:dyDescent="0.25">
      <c r="A270" s="4" t="s">
        <v>1</v>
      </c>
      <c r="B270" s="5" t="s">
        <v>521</v>
      </c>
      <c r="C270" s="14">
        <v>211116</v>
      </c>
      <c r="D270" s="20"/>
    </row>
    <row r="271" spans="1:4" s="1" customFormat="1" x14ac:dyDescent="0.25">
      <c r="A271" s="4" t="s">
        <v>173</v>
      </c>
      <c r="B271" s="5" t="s">
        <v>516</v>
      </c>
      <c r="C271" s="14">
        <v>4002949</v>
      </c>
      <c r="D271" s="20"/>
    </row>
    <row r="272" spans="1:4" s="1" customFormat="1" x14ac:dyDescent="0.25">
      <c r="A272" s="4" t="s">
        <v>746</v>
      </c>
      <c r="B272" s="5" t="s">
        <v>515</v>
      </c>
      <c r="C272" s="14">
        <v>5723300</v>
      </c>
      <c r="D272" s="20"/>
    </row>
    <row r="273" spans="1:4" s="1" customFormat="1" x14ac:dyDescent="0.25">
      <c r="A273" s="4" t="s">
        <v>747</v>
      </c>
      <c r="B273" s="5" t="s">
        <v>514</v>
      </c>
      <c r="C273" s="14">
        <v>185097</v>
      </c>
      <c r="D273" s="20"/>
    </row>
    <row r="274" spans="1:4" s="1" customFormat="1" x14ac:dyDescent="0.25">
      <c r="A274" s="4" t="s">
        <v>208</v>
      </c>
      <c r="B274" s="5" t="s">
        <v>512</v>
      </c>
      <c r="C274" s="14">
        <v>4000061</v>
      </c>
      <c r="D274" s="20"/>
    </row>
    <row r="275" spans="1:4" s="1" customFormat="1" x14ac:dyDescent="0.25">
      <c r="A275" s="4" t="s">
        <v>748</v>
      </c>
      <c r="B275" s="5" t="s">
        <v>505</v>
      </c>
      <c r="C275" s="14">
        <v>4004778</v>
      </c>
      <c r="D275" s="20"/>
    </row>
    <row r="276" spans="1:4" s="1" customFormat="1" x14ac:dyDescent="0.25">
      <c r="A276" s="4" t="s">
        <v>749</v>
      </c>
      <c r="B276" s="5" t="s">
        <v>497</v>
      </c>
      <c r="C276" s="14">
        <v>1061902</v>
      </c>
      <c r="D276" s="20"/>
    </row>
    <row r="277" spans="1:4" s="1" customFormat="1" x14ac:dyDescent="0.25">
      <c r="A277" s="4" t="s">
        <v>91</v>
      </c>
      <c r="B277" s="5" t="s">
        <v>502</v>
      </c>
      <c r="C277" s="14">
        <v>365051</v>
      </c>
      <c r="D277" s="20"/>
    </row>
    <row r="278" spans="1:4" s="1" customFormat="1" x14ac:dyDescent="0.25">
      <c r="A278" s="4" t="s">
        <v>175</v>
      </c>
      <c r="B278" s="5" t="s">
        <v>501</v>
      </c>
      <c r="C278" s="14">
        <v>2790124</v>
      </c>
      <c r="D278" s="20"/>
    </row>
    <row r="279" spans="1:4" s="1" customFormat="1" x14ac:dyDescent="0.25">
      <c r="A279" s="4" t="s">
        <v>56</v>
      </c>
      <c r="B279" s="5" t="s">
        <v>500</v>
      </c>
      <c r="C279" s="14">
        <v>4004036</v>
      </c>
      <c r="D279" s="20"/>
    </row>
    <row r="280" spans="1:4" s="1" customFormat="1" x14ac:dyDescent="0.25">
      <c r="A280" s="4" t="s">
        <v>6</v>
      </c>
      <c r="B280" s="5" t="s">
        <v>498</v>
      </c>
      <c r="C280" s="14">
        <v>4007931</v>
      </c>
      <c r="D280" s="20"/>
    </row>
    <row r="281" spans="1:4" s="1" customFormat="1" x14ac:dyDescent="0.25">
      <c r="A281" s="4" t="s">
        <v>209</v>
      </c>
      <c r="B281" s="5" t="s">
        <v>496</v>
      </c>
      <c r="C281" s="14">
        <v>4010284</v>
      </c>
      <c r="D281" s="20"/>
    </row>
    <row r="282" spans="1:4" s="1" customFormat="1" x14ac:dyDescent="0.25">
      <c r="A282" s="4" t="s">
        <v>30</v>
      </c>
      <c r="B282" s="5" t="s">
        <v>492</v>
      </c>
      <c r="C282" s="14">
        <v>4002338</v>
      </c>
      <c r="D282" s="20"/>
    </row>
    <row r="283" spans="1:4" s="1" customFormat="1" x14ac:dyDescent="0.25">
      <c r="A283" s="4" t="s">
        <v>750</v>
      </c>
      <c r="B283" s="5" t="s">
        <v>491</v>
      </c>
      <c r="C283" s="14">
        <v>2782296</v>
      </c>
      <c r="D283" s="20"/>
    </row>
    <row r="284" spans="1:4" s="1" customFormat="1" x14ac:dyDescent="0.25">
      <c r="A284" s="4" t="s">
        <v>751</v>
      </c>
      <c r="B284" s="5" t="s">
        <v>486</v>
      </c>
      <c r="C284" s="14">
        <v>2780120</v>
      </c>
      <c r="D284" s="20"/>
    </row>
    <row r="285" spans="1:4" s="1" customFormat="1" x14ac:dyDescent="0.25">
      <c r="A285" s="4" t="s">
        <v>752</v>
      </c>
      <c r="B285" s="5" t="s">
        <v>485</v>
      </c>
      <c r="C285" s="14">
        <v>4002038</v>
      </c>
      <c r="D285" s="20"/>
    </row>
    <row r="286" spans="1:4" s="1" customFormat="1" x14ac:dyDescent="0.25">
      <c r="A286" s="4" t="s">
        <v>753</v>
      </c>
      <c r="B286" s="5" t="s">
        <v>480</v>
      </c>
      <c r="C286" s="14">
        <v>330345</v>
      </c>
      <c r="D286" s="20"/>
    </row>
    <row r="287" spans="1:4" s="1" customFormat="1" x14ac:dyDescent="0.25">
      <c r="A287" s="4" t="s">
        <v>192</v>
      </c>
      <c r="B287" s="5" t="s">
        <v>476</v>
      </c>
      <c r="C287" s="14">
        <v>339233</v>
      </c>
      <c r="D287" s="20"/>
    </row>
    <row r="288" spans="1:4" s="1" customFormat="1" x14ac:dyDescent="0.25">
      <c r="A288" s="4" t="s">
        <v>754</v>
      </c>
      <c r="B288" s="5" t="s">
        <v>474</v>
      </c>
      <c r="C288" s="14">
        <v>4010340</v>
      </c>
      <c r="D288" s="20"/>
    </row>
    <row r="289" spans="1:4" s="1" customFormat="1" x14ac:dyDescent="0.25">
      <c r="A289" s="4" t="s">
        <v>133</v>
      </c>
      <c r="B289" s="5" t="s">
        <v>471</v>
      </c>
      <c r="C289" s="14">
        <v>794567</v>
      </c>
      <c r="D289" s="20"/>
    </row>
    <row r="290" spans="1:4" s="1" customFormat="1" x14ac:dyDescent="0.25">
      <c r="A290" s="4" t="s">
        <v>755</v>
      </c>
      <c r="B290" s="5" t="s">
        <v>469</v>
      </c>
      <c r="C290" s="14">
        <v>2170105</v>
      </c>
      <c r="D290" s="20"/>
    </row>
    <row r="291" spans="1:4" s="1" customFormat="1" x14ac:dyDescent="0.25">
      <c r="A291" s="4" t="s">
        <v>69</v>
      </c>
      <c r="B291" s="5" t="s">
        <v>454</v>
      </c>
      <c r="C291" s="14">
        <v>824041</v>
      </c>
      <c r="D291" s="20"/>
    </row>
    <row r="292" spans="1:4" s="1" customFormat="1" x14ac:dyDescent="0.25">
      <c r="A292" s="4" t="s">
        <v>144</v>
      </c>
      <c r="B292" s="5" t="s">
        <v>465</v>
      </c>
      <c r="C292" s="14">
        <v>2111057</v>
      </c>
      <c r="D292" s="20"/>
    </row>
    <row r="293" spans="1:4" s="1" customFormat="1" x14ac:dyDescent="0.25">
      <c r="A293" s="4" t="s">
        <v>8</v>
      </c>
      <c r="B293" s="5" t="s">
        <v>464</v>
      </c>
      <c r="C293" s="14">
        <v>4007850</v>
      </c>
      <c r="D293" s="20"/>
    </row>
    <row r="294" spans="1:4" s="1" customFormat="1" x14ac:dyDescent="0.25">
      <c r="A294" s="4" t="s">
        <v>756</v>
      </c>
      <c r="B294" s="5" t="s">
        <v>463</v>
      </c>
      <c r="C294" s="14">
        <v>2781059</v>
      </c>
      <c r="D294" s="20"/>
    </row>
    <row r="295" spans="1:4" s="1" customFormat="1" x14ac:dyDescent="0.25">
      <c r="A295" s="4" t="s">
        <v>829</v>
      </c>
      <c r="B295" s="5" t="s">
        <v>460</v>
      </c>
      <c r="C295" s="14">
        <v>4002826</v>
      </c>
      <c r="D295" s="20"/>
    </row>
    <row r="296" spans="1:4" s="1" customFormat="1" x14ac:dyDescent="0.25">
      <c r="A296" s="4" t="s">
        <v>757</v>
      </c>
      <c r="B296" s="5" t="s">
        <v>461</v>
      </c>
      <c r="C296" s="14">
        <v>4008917</v>
      </c>
      <c r="D296" s="20"/>
    </row>
    <row r="297" spans="1:4" s="1" customFormat="1" x14ac:dyDescent="0.25">
      <c r="A297" s="4" t="s">
        <v>758</v>
      </c>
      <c r="B297" s="5" t="s">
        <v>459</v>
      </c>
      <c r="C297" s="14">
        <v>4002013</v>
      </c>
      <c r="D297" s="20"/>
    </row>
    <row r="298" spans="1:4" s="1" customFormat="1" x14ac:dyDescent="0.25">
      <c r="A298" s="4" t="s">
        <v>129</v>
      </c>
      <c r="B298" s="5" t="s">
        <v>458</v>
      </c>
      <c r="C298" s="14">
        <v>488427</v>
      </c>
      <c r="D298" s="20"/>
    </row>
    <row r="299" spans="1:4" s="1" customFormat="1" x14ac:dyDescent="0.25">
      <c r="A299" s="4" t="s">
        <v>759</v>
      </c>
      <c r="B299" s="5" t="s">
        <v>457</v>
      </c>
      <c r="C299" s="14">
        <v>4007847</v>
      </c>
      <c r="D299" s="20"/>
    </row>
    <row r="300" spans="1:4" s="1" customFormat="1" x14ac:dyDescent="0.25">
      <c r="A300" s="4" t="s">
        <v>760</v>
      </c>
      <c r="B300" s="5" t="s">
        <v>456</v>
      </c>
      <c r="C300" s="14">
        <v>485655</v>
      </c>
      <c r="D300" s="20"/>
    </row>
    <row r="301" spans="1:4" s="1" customFormat="1" x14ac:dyDescent="0.25">
      <c r="A301" s="4" t="s">
        <v>761</v>
      </c>
      <c r="B301" s="5" t="s">
        <v>449</v>
      </c>
      <c r="C301" s="14">
        <v>870922</v>
      </c>
      <c r="D301" s="20"/>
    </row>
    <row r="302" spans="1:4" s="1" customFormat="1" x14ac:dyDescent="0.25">
      <c r="A302" s="4" t="s">
        <v>762</v>
      </c>
      <c r="B302" s="5" t="s">
        <v>448</v>
      </c>
      <c r="C302" s="14">
        <v>470608</v>
      </c>
      <c r="D302" s="20"/>
    </row>
    <row r="303" spans="1:4" s="1" customFormat="1" x14ac:dyDescent="0.25">
      <c r="A303" s="4" t="s">
        <v>763</v>
      </c>
      <c r="B303" s="5" t="s">
        <v>443</v>
      </c>
      <c r="C303" s="14">
        <v>610626</v>
      </c>
      <c r="D303" s="20"/>
    </row>
    <row r="304" spans="1:4" s="1" customFormat="1" x14ac:dyDescent="0.25">
      <c r="A304" s="4" t="s">
        <v>22</v>
      </c>
      <c r="B304" s="5" t="s">
        <v>446</v>
      </c>
      <c r="C304" s="14">
        <v>2033133</v>
      </c>
      <c r="D304" s="20"/>
    </row>
    <row r="305" spans="1:4" s="1" customFormat="1" x14ac:dyDescent="0.25">
      <c r="A305" s="4" t="s">
        <v>92</v>
      </c>
      <c r="B305" s="5" t="s">
        <v>444</v>
      </c>
      <c r="C305" s="14">
        <v>376034</v>
      </c>
      <c r="D305" s="20"/>
    </row>
    <row r="306" spans="1:4" s="1" customFormat="1" x14ac:dyDescent="0.25">
      <c r="A306" s="4" t="s">
        <v>764</v>
      </c>
      <c r="B306" s="5" t="s">
        <v>442</v>
      </c>
      <c r="C306" s="14">
        <v>327330</v>
      </c>
      <c r="D306" s="20"/>
    </row>
    <row r="307" spans="1:4" s="1" customFormat="1" x14ac:dyDescent="0.25">
      <c r="A307" s="4" t="s">
        <v>765</v>
      </c>
      <c r="B307" s="5" t="s">
        <v>441</v>
      </c>
      <c r="C307" s="14">
        <v>4001841</v>
      </c>
      <c r="D307" s="20"/>
    </row>
    <row r="308" spans="1:4" s="1" customFormat="1" x14ac:dyDescent="0.25">
      <c r="A308" s="4" t="s">
        <v>766</v>
      </c>
      <c r="B308" s="5" t="s">
        <v>436</v>
      </c>
      <c r="C308" s="14">
        <v>292425</v>
      </c>
      <c r="D308" s="20"/>
    </row>
    <row r="309" spans="1:4" s="1" customFormat="1" x14ac:dyDescent="0.25">
      <c r="A309" s="4" t="s">
        <v>104</v>
      </c>
      <c r="B309" s="5" t="s">
        <v>435</v>
      </c>
      <c r="C309" s="14">
        <v>272966</v>
      </c>
      <c r="D309" s="20"/>
    </row>
    <row r="310" spans="1:4" s="1" customFormat="1" x14ac:dyDescent="0.25">
      <c r="A310" s="4" t="s">
        <v>767</v>
      </c>
      <c r="B310" s="5" t="s">
        <v>434</v>
      </c>
      <c r="C310" s="14">
        <v>225622</v>
      </c>
      <c r="D310" s="20"/>
    </row>
    <row r="311" spans="1:4" s="1" customFormat="1" x14ac:dyDescent="0.25">
      <c r="A311" s="4" t="s">
        <v>768</v>
      </c>
      <c r="B311" s="5" t="s">
        <v>430</v>
      </c>
      <c r="C311" s="14">
        <v>320087</v>
      </c>
      <c r="D311" s="20"/>
    </row>
    <row r="312" spans="1:4" s="1" customFormat="1" x14ac:dyDescent="0.25">
      <c r="A312" s="4" t="s">
        <v>769</v>
      </c>
      <c r="B312" s="5" t="s">
        <v>421</v>
      </c>
      <c r="C312" s="14">
        <v>4004106</v>
      </c>
      <c r="D312" s="20"/>
    </row>
    <row r="313" spans="1:4" s="1" customFormat="1" x14ac:dyDescent="0.25">
      <c r="A313" s="4" t="s">
        <v>770</v>
      </c>
      <c r="B313" s="5" t="s">
        <v>427</v>
      </c>
      <c r="C313" s="14">
        <v>223521</v>
      </c>
      <c r="D313" s="20"/>
    </row>
    <row r="314" spans="1:4" s="1" customFormat="1" x14ac:dyDescent="0.25">
      <c r="A314" s="4" t="s">
        <v>771</v>
      </c>
      <c r="B314" s="5" t="s">
        <v>428</v>
      </c>
      <c r="C314" s="14">
        <v>340180</v>
      </c>
      <c r="D314" s="20"/>
    </row>
    <row r="315" spans="1:4" s="1" customFormat="1" x14ac:dyDescent="0.25">
      <c r="A315" s="4" t="s">
        <v>772</v>
      </c>
      <c r="B315" s="5" t="s">
        <v>425</v>
      </c>
      <c r="C315" s="14">
        <v>1020045</v>
      </c>
      <c r="D315" s="20"/>
    </row>
    <row r="316" spans="1:4" s="1" customFormat="1" x14ac:dyDescent="0.25">
      <c r="A316" s="4" t="s">
        <v>43</v>
      </c>
      <c r="B316" s="5" t="s">
        <v>422</v>
      </c>
      <c r="C316" s="14">
        <v>446121</v>
      </c>
      <c r="D316" s="20"/>
    </row>
    <row r="317" spans="1:4" s="1" customFormat="1" x14ac:dyDescent="0.25">
      <c r="A317" s="4" t="s">
        <v>773</v>
      </c>
      <c r="B317" s="5" t="s">
        <v>420</v>
      </c>
      <c r="C317" s="14">
        <v>4008153</v>
      </c>
      <c r="D317" s="20"/>
    </row>
    <row r="318" spans="1:4" s="1" customFormat="1" x14ac:dyDescent="0.25">
      <c r="A318" s="4" t="s">
        <v>774</v>
      </c>
      <c r="B318" s="5" t="s">
        <v>419</v>
      </c>
      <c r="C318" s="14">
        <v>2550075</v>
      </c>
      <c r="D318" s="20"/>
    </row>
    <row r="319" spans="1:4" s="1" customFormat="1" x14ac:dyDescent="0.25">
      <c r="A319" s="4" t="s">
        <v>197</v>
      </c>
      <c r="B319" s="5" t="s">
        <v>416</v>
      </c>
      <c r="C319" s="14">
        <v>2020110</v>
      </c>
      <c r="D319" s="20"/>
    </row>
    <row r="320" spans="1:4" s="1" customFormat="1" x14ac:dyDescent="0.25">
      <c r="A320" s="4" t="s">
        <v>145</v>
      </c>
      <c r="B320" s="5" t="s">
        <v>415</v>
      </c>
      <c r="C320" s="14">
        <v>384485</v>
      </c>
      <c r="D320" s="20"/>
    </row>
    <row r="321" spans="1:4" s="1" customFormat="1" x14ac:dyDescent="0.25">
      <c r="A321" s="4" t="s">
        <v>775</v>
      </c>
      <c r="B321" s="5" t="s">
        <v>413</v>
      </c>
      <c r="C321" s="14">
        <v>4004252</v>
      </c>
      <c r="D321" s="20"/>
    </row>
    <row r="322" spans="1:4" s="1" customFormat="1" x14ac:dyDescent="0.25">
      <c r="A322" s="4" t="s">
        <v>776</v>
      </c>
      <c r="B322" s="5" t="s">
        <v>414</v>
      </c>
      <c r="C322" s="14">
        <v>204836</v>
      </c>
      <c r="D322" s="20"/>
    </row>
    <row r="323" spans="1:4" s="1" customFormat="1" x14ac:dyDescent="0.25">
      <c r="A323" s="4" t="s">
        <v>65</v>
      </c>
      <c r="B323" s="5" t="s">
        <v>412</v>
      </c>
      <c r="C323" s="14">
        <v>790325</v>
      </c>
      <c r="D323" s="20"/>
    </row>
    <row r="324" spans="1:4" s="1" customFormat="1" x14ac:dyDescent="0.25">
      <c r="A324" s="4" t="s">
        <v>777</v>
      </c>
      <c r="B324" s="5" t="s">
        <v>410</v>
      </c>
      <c r="C324" s="14">
        <v>4006604</v>
      </c>
      <c r="D324" s="20"/>
    </row>
    <row r="325" spans="1:4" s="1" customFormat="1" x14ac:dyDescent="0.25">
      <c r="A325" s="4" t="s">
        <v>101</v>
      </c>
      <c r="B325" s="5" t="s">
        <v>405</v>
      </c>
      <c r="C325" s="14">
        <v>6317368</v>
      </c>
      <c r="D325" s="20"/>
    </row>
    <row r="326" spans="1:4" s="1" customFormat="1" x14ac:dyDescent="0.25">
      <c r="A326" s="4" t="s">
        <v>156</v>
      </c>
      <c r="B326" s="5" t="s">
        <v>396</v>
      </c>
      <c r="C326" s="14">
        <v>1860186</v>
      </c>
      <c r="D326" s="20"/>
    </row>
    <row r="327" spans="1:4" s="1" customFormat="1" x14ac:dyDescent="0.25">
      <c r="A327" s="4" t="s">
        <v>201</v>
      </c>
      <c r="B327" s="5" t="s">
        <v>394</v>
      </c>
      <c r="C327" s="14">
        <v>579554</v>
      </c>
      <c r="D327" s="20"/>
    </row>
    <row r="328" spans="1:4" s="1" customFormat="1" x14ac:dyDescent="0.25">
      <c r="A328" s="4" t="s">
        <v>130</v>
      </c>
      <c r="B328" s="5" t="s">
        <v>393</v>
      </c>
      <c r="C328" s="14">
        <v>2550021</v>
      </c>
      <c r="D328" s="20"/>
    </row>
    <row r="329" spans="1:4" s="1" customFormat="1" x14ac:dyDescent="0.25">
      <c r="A329" s="4" t="s">
        <v>778</v>
      </c>
      <c r="B329" s="5" t="s">
        <v>390</v>
      </c>
      <c r="C329" s="14">
        <v>200225</v>
      </c>
      <c r="D329" s="20"/>
    </row>
    <row r="330" spans="1:4" s="1" customFormat="1" x14ac:dyDescent="0.25">
      <c r="A330" s="4" t="s">
        <v>830</v>
      </c>
      <c r="B330" s="5" t="s">
        <v>389</v>
      </c>
      <c r="C330" s="14">
        <v>4001939</v>
      </c>
      <c r="D330" s="20"/>
    </row>
    <row r="331" spans="1:4" s="1" customFormat="1" x14ac:dyDescent="0.25">
      <c r="A331" s="4" t="s">
        <v>779</v>
      </c>
      <c r="B331" s="5" t="s">
        <v>387</v>
      </c>
      <c r="C331" s="14">
        <v>520213</v>
      </c>
      <c r="D331" s="20"/>
    </row>
    <row r="332" spans="1:4" s="1" customFormat="1" x14ac:dyDescent="0.25">
      <c r="A332" s="4" t="s">
        <v>127</v>
      </c>
      <c r="B332" s="5" t="s">
        <v>386</v>
      </c>
      <c r="C332" s="14">
        <v>2480142</v>
      </c>
      <c r="D332" s="20"/>
    </row>
    <row r="333" spans="1:4" s="1" customFormat="1" x14ac:dyDescent="0.25">
      <c r="A333" s="4" t="s">
        <v>203</v>
      </c>
      <c r="B333" s="5" t="s">
        <v>382</v>
      </c>
      <c r="C333" s="14">
        <v>4001976</v>
      </c>
      <c r="D333" s="20"/>
    </row>
    <row r="334" spans="1:4" s="1" customFormat="1" x14ac:dyDescent="0.25">
      <c r="A334" s="4" t="s">
        <v>140</v>
      </c>
      <c r="B334" s="5" t="s">
        <v>381</v>
      </c>
      <c r="C334" s="14">
        <v>384061</v>
      </c>
      <c r="D334" s="20"/>
    </row>
    <row r="335" spans="1:4" s="1" customFormat="1" x14ac:dyDescent="0.25">
      <c r="A335" s="4" t="s">
        <v>113</v>
      </c>
      <c r="B335" s="5" t="s">
        <v>379</v>
      </c>
      <c r="C335" s="14">
        <v>5711651</v>
      </c>
      <c r="D335" s="20"/>
    </row>
    <row r="336" spans="1:4" s="1" customFormat="1" x14ac:dyDescent="0.25">
      <c r="A336" s="4" t="s">
        <v>780</v>
      </c>
      <c r="B336" s="5" t="s">
        <v>377</v>
      </c>
      <c r="C336" s="14">
        <v>440099</v>
      </c>
      <c r="D336" s="20"/>
    </row>
    <row r="337" spans="1:4" s="1" customFormat="1" x14ac:dyDescent="0.25">
      <c r="A337" s="4" t="s">
        <v>41</v>
      </c>
      <c r="B337" s="5" t="s">
        <v>376</v>
      </c>
      <c r="C337" s="14">
        <v>436069</v>
      </c>
      <c r="D337" s="20"/>
    </row>
    <row r="338" spans="1:4" s="1" customFormat="1" x14ac:dyDescent="0.25">
      <c r="A338" s="4" t="s">
        <v>106</v>
      </c>
      <c r="B338" s="5" t="s">
        <v>370</v>
      </c>
      <c r="C338" s="14">
        <v>1900260</v>
      </c>
      <c r="D338" s="20"/>
    </row>
    <row r="339" spans="1:4" s="1" customFormat="1" x14ac:dyDescent="0.25">
      <c r="A339" s="4" t="s">
        <v>781</v>
      </c>
      <c r="B339" s="5" t="s">
        <v>366</v>
      </c>
      <c r="C339" s="14">
        <v>343214</v>
      </c>
      <c r="D339" s="20"/>
    </row>
    <row r="340" spans="1:4" s="1" customFormat="1" x14ac:dyDescent="0.25">
      <c r="A340" s="4" t="s">
        <v>782</v>
      </c>
      <c r="B340" s="5" t="s">
        <v>362</v>
      </c>
      <c r="C340" s="14">
        <v>4008820</v>
      </c>
      <c r="D340" s="20"/>
    </row>
    <row r="341" spans="1:4" s="1" customFormat="1" x14ac:dyDescent="0.25">
      <c r="A341" s="4" t="s">
        <v>84</v>
      </c>
      <c r="B341" s="5" t="s">
        <v>361</v>
      </c>
      <c r="C341" s="14">
        <v>1063335</v>
      </c>
      <c r="D341" s="20"/>
    </row>
    <row r="342" spans="1:4" s="1" customFormat="1" x14ac:dyDescent="0.25">
      <c r="A342" s="4" t="s">
        <v>150</v>
      </c>
      <c r="B342" s="5" t="s">
        <v>359</v>
      </c>
      <c r="C342" s="14">
        <v>1864830</v>
      </c>
      <c r="D342" s="20"/>
    </row>
    <row r="343" spans="1:4" s="1" customFormat="1" x14ac:dyDescent="0.25">
      <c r="A343" s="4" t="s">
        <v>783</v>
      </c>
      <c r="B343" s="5" t="s">
        <v>358</v>
      </c>
      <c r="C343" s="14">
        <v>1022128</v>
      </c>
      <c r="D343" s="20"/>
    </row>
    <row r="344" spans="1:4" s="1" customFormat="1" x14ac:dyDescent="0.25">
      <c r="A344" s="4" t="s">
        <v>784</v>
      </c>
      <c r="B344" s="5" t="s">
        <v>357</v>
      </c>
      <c r="C344" s="14">
        <v>694413</v>
      </c>
      <c r="D344" s="20"/>
    </row>
    <row r="345" spans="1:4" s="1" customFormat="1" x14ac:dyDescent="0.25">
      <c r="A345" s="4" t="s">
        <v>46</v>
      </c>
      <c r="B345" s="5" t="s">
        <v>353</v>
      </c>
      <c r="C345" s="14">
        <v>4002143</v>
      </c>
      <c r="D345" s="20"/>
    </row>
    <row r="346" spans="1:4" s="1" customFormat="1" x14ac:dyDescent="0.25">
      <c r="A346" s="4" t="s">
        <v>785</v>
      </c>
      <c r="B346" s="5" t="s">
        <v>349</v>
      </c>
      <c r="C346" s="14">
        <v>4003151</v>
      </c>
      <c r="D346" s="20"/>
    </row>
    <row r="347" spans="1:4" s="1" customFormat="1" x14ac:dyDescent="0.25">
      <c r="A347" s="4" t="s">
        <v>90</v>
      </c>
      <c r="B347" s="5" t="s">
        <v>347</v>
      </c>
      <c r="C347" s="14">
        <v>361115</v>
      </c>
      <c r="D347" s="20"/>
    </row>
    <row r="348" spans="1:4" s="1" customFormat="1" x14ac:dyDescent="0.25">
      <c r="A348" s="4" t="s">
        <v>96</v>
      </c>
      <c r="B348" s="5" t="s">
        <v>344</v>
      </c>
      <c r="C348" s="14">
        <v>368135</v>
      </c>
      <c r="D348" s="20"/>
    </row>
    <row r="349" spans="1:4" s="1" customFormat="1" x14ac:dyDescent="0.25">
      <c r="A349" s="4" t="s">
        <v>786</v>
      </c>
      <c r="B349" s="5" t="s">
        <v>338</v>
      </c>
      <c r="C349" s="14">
        <v>1864791</v>
      </c>
      <c r="D349" s="20"/>
    </row>
    <row r="350" spans="1:4" s="1" customFormat="1" x14ac:dyDescent="0.25">
      <c r="A350" s="4" t="s">
        <v>166</v>
      </c>
      <c r="B350" s="5" t="s">
        <v>337</v>
      </c>
      <c r="C350" s="14">
        <v>1860315</v>
      </c>
      <c r="D350" s="20"/>
    </row>
    <row r="351" spans="1:4" s="1" customFormat="1" x14ac:dyDescent="0.25">
      <c r="A351" s="4" t="s">
        <v>787</v>
      </c>
      <c r="B351" s="5" t="s">
        <v>334</v>
      </c>
      <c r="C351" s="14">
        <v>4002674</v>
      </c>
      <c r="D351" s="20"/>
    </row>
    <row r="352" spans="1:4" s="1" customFormat="1" x14ac:dyDescent="0.25">
      <c r="A352" s="4" t="s">
        <v>14</v>
      </c>
      <c r="B352" s="5" t="s">
        <v>333</v>
      </c>
      <c r="C352" s="14">
        <v>260073</v>
      </c>
      <c r="D352" s="20"/>
    </row>
    <row r="353" spans="1:4" s="1" customFormat="1" x14ac:dyDescent="0.25">
      <c r="A353" s="4" t="s">
        <v>169</v>
      </c>
      <c r="B353" s="5" t="s">
        <v>332</v>
      </c>
      <c r="C353" s="14">
        <v>290028</v>
      </c>
      <c r="D353" s="20"/>
    </row>
    <row r="354" spans="1:4" s="1" customFormat="1" x14ac:dyDescent="0.25">
      <c r="A354" s="4" t="s">
        <v>788</v>
      </c>
      <c r="B354" s="5" t="s">
        <v>331</v>
      </c>
      <c r="C354" s="14">
        <v>4002142</v>
      </c>
      <c r="D354" s="20"/>
    </row>
    <row r="355" spans="1:4" s="1" customFormat="1" x14ac:dyDescent="0.25">
      <c r="A355" s="4" t="s">
        <v>789</v>
      </c>
      <c r="B355" s="5" t="s">
        <v>330</v>
      </c>
      <c r="C355" s="14">
        <v>782191</v>
      </c>
      <c r="D355" s="20"/>
    </row>
    <row r="356" spans="1:4" s="1" customFormat="1" x14ac:dyDescent="0.25">
      <c r="A356" s="4" t="s">
        <v>628</v>
      </c>
      <c r="B356" s="5" t="s">
        <v>329</v>
      </c>
      <c r="C356" s="14">
        <v>211958</v>
      </c>
      <c r="D356" s="20"/>
    </row>
    <row r="357" spans="1:4" s="1" customFormat="1" x14ac:dyDescent="0.25">
      <c r="A357" s="4" t="s">
        <v>160</v>
      </c>
      <c r="B357" s="5" t="s">
        <v>326</v>
      </c>
      <c r="C357" s="14">
        <v>1900122</v>
      </c>
      <c r="D357" s="20"/>
    </row>
    <row r="358" spans="1:4" s="1" customFormat="1" x14ac:dyDescent="0.25">
      <c r="A358" s="4" t="s">
        <v>790</v>
      </c>
      <c r="B358" s="5" t="s">
        <v>325</v>
      </c>
      <c r="C358" s="14">
        <v>4004502</v>
      </c>
      <c r="D358" s="20"/>
    </row>
    <row r="359" spans="1:4" s="1" customFormat="1" x14ac:dyDescent="0.25">
      <c r="A359" s="4" t="s">
        <v>51</v>
      </c>
      <c r="B359" s="5" t="s">
        <v>322</v>
      </c>
      <c r="C359" s="14">
        <v>274028</v>
      </c>
      <c r="D359" s="20"/>
    </row>
    <row r="360" spans="1:4" s="1" customFormat="1" x14ac:dyDescent="0.25">
      <c r="A360" s="4" t="s">
        <v>791</v>
      </c>
      <c r="B360" s="5" t="s">
        <v>321</v>
      </c>
      <c r="C360" s="14">
        <v>4008529</v>
      </c>
      <c r="D360" s="20"/>
    </row>
    <row r="361" spans="1:4" s="1" customFormat="1" x14ac:dyDescent="0.25">
      <c r="A361" s="4" t="s">
        <v>792</v>
      </c>
      <c r="B361" s="5" t="s">
        <v>320</v>
      </c>
      <c r="C361" s="14">
        <v>8822129</v>
      </c>
      <c r="D361" s="20"/>
    </row>
    <row r="362" spans="1:4" s="1" customFormat="1" x14ac:dyDescent="0.25">
      <c r="A362" s="4" t="s">
        <v>47</v>
      </c>
      <c r="B362" s="5" t="s">
        <v>315</v>
      </c>
      <c r="C362" s="14">
        <v>446658</v>
      </c>
      <c r="D362" s="20"/>
    </row>
    <row r="363" spans="1:4" s="1" customFormat="1" x14ac:dyDescent="0.25">
      <c r="A363" s="4" t="s">
        <v>793</v>
      </c>
      <c r="B363" s="5" t="s">
        <v>313</v>
      </c>
      <c r="C363" s="14">
        <v>8825541</v>
      </c>
      <c r="D363" s="20"/>
    </row>
    <row r="364" spans="1:4" s="1" customFormat="1" x14ac:dyDescent="0.25">
      <c r="A364" s="4" t="s">
        <v>794</v>
      </c>
      <c r="B364" s="5" t="s">
        <v>311</v>
      </c>
      <c r="C364" s="14">
        <v>4005002</v>
      </c>
      <c r="D364" s="20"/>
    </row>
    <row r="365" spans="1:4" s="1" customFormat="1" x14ac:dyDescent="0.25">
      <c r="A365" s="4" t="s">
        <v>795</v>
      </c>
      <c r="B365" s="5" t="s">
        <v>310</v>
      </c>
      <c r="C365" s="14">
        <v>1864793</v>
      </c>
      <c r="D365" s="20"/>
    </row>
    <row r="366" spans="1:4" s="1" customFormat="1" x14ac:dyDescent="0.25">
      <c r="A366" s="4" t="s">
        <v>796</v>
      </c>
      <c r="B366" s="5" t="s">
        <v>309</v>
      </c>
      <c r="C366" s="14">
        <v>4000193</v>
      </c>
      <c r="D366" s="20"/>
    </row>
    <row r="367" spans="1:4" s="1" customFormat="1" x14ac:dyDescent="0.25">
      <c r="A367" s="4" t="s">
        <v>194</v>
      </c>
      <c r="B367" s="5" t="s">
        <v>290</v>
      </c>
      <c r="C367" s="14">
        <v>201019</v>
      </c>
      <c r="D367" s="20"/>
    </row>
    <row r="368" spans="1:4" s="1" customFormat="1" x14ac:dyDescent="0.25">
      <c r="A368" s="4" t="s">
        <v>797</v>
      </c>
      <c r="B368" s="5" t="s">
        <v>303</v>
      </c>
      <c r="C368" s="14">
        <v>4003829</v>
      </c>
      <c r="D368" s="20"/>
    </row>
    <row r="369" spans="1:4" s="1" customFormat="1" x14ac:dyDescent="0.25">
      <c r="A369" s="4" t="s">
        <v>75</v>
      </c>
      <c r="B369" s="5" t="s">
        <v>302</v>
      </c>
      <c r="C369" s="14">
        <v>1020036</v>
      </c>
      <c r="D369" s="20"/>
    </row>
    <row r="370" spans="1:4" s="1" customFormat="1" x14ac:dyDescent="0.25">
      <c r="A370" s="4" t="s">
        <v>66</v>
      </c>
      <c r="B370" s="5" t="s">
        <v>300</v>
      </c>
      <c r="C370" s="14">
        <v>272890</v>
      </c>
      <c r="D370" s="20"/>
    </row>
    <row r="371" spans="1:4" s="1" customFormat="1" x14ac:dyDescent="0.25">
      <c r="A371" s="4" t="s">
        <v>115</v>
      </c>
      <c r="B371" s="5" t="s">
        <v>298</v>
      </c>
      <c r="C371" s="14">
        <v>2241805</v>
      </c>
      <c r="D371" s="20"/>
    </row>
    <row r="372" spans="1:4" s="1" customFormat="1" x14ac:dyDescent="0.25">
      <c r="A372" s="4" t="s">
        <v>798</v>
      </c>
      <c r="B372" s="5" t="s">
        <v>297</v>
      </c>
      <c r="C372" s="14">
        <v>291880</v>
      </c>
      <c r="D372" s="20"/>
    </row>
    <row r="373" spans="1:4" s="1" customFormat="1" x14ac:dyDescent="0.25">
      <c r="A373" s="4" t="s">
        <v>799</v>
      </c>
      <c r="B373" s="5" t="s">
        <v>296</v>
      </c>
      <c r="C373" s="14">
        <v>4000208</v>
      </c>
      <c r="D373" s="20"/>
    </row>
    <row r="374" spans="1:4" s="1" customFormat="1" x14ac:dyDescent="0.25">
      <c r="A374" s="4" t="s">
        <v>800</v>
      </c>
      <c r="B374" s="5" t="s">
        <v>295</v>
      </c>
      <c r="C374" s="14">
        <v>4000769</v>
      </c>
      <c r="D374" s="20"/>
    </row>
    <row r="375" spans="1:4" s="1" customFormat="1" x14ac:dyDescent="0.25">
      <c r="A375" s="4" t="s">
        <v>801</v>
      </c>
      <c r="B375" s="5" t="s">
        <v>294</v>
      </c>
      <c r="C375" s="14">
        <v>4005237</v>
      </c>
      <c r="D375" s="20"/>
    </row>
    <row r="376" spans="1:4" s="1" customFormat="1" x14ac:dyDescent="0.25">
      <c r="A376" s="4" t="s">
        <v>802</v>
      </c>
      <c r="B376" s="5" t="s">
        <v>291</v>
      </c>
      <c r="C376" s="14">
        <v>696969</v>
      </c>
      <c r="D376" s="20"/>
    </row>
    <row r="377" spans="1:4" s="1" customFormat="1" x14ac:dyDescent="0.25">
      <c r="A377" s="4" t="s">
        <v>803</v>
      </c>
      <c r="B377" s="5" t="s">
        <v>288</v>
      </c>
      <c r="C377" s="14">
        <v>4007414</v>
      </c>
      <c r="D377" s="20"/>
    </row>
    <row r="378" spans="1:4" s="1" customFormat="1" x14ac:dyDescent="0.25">
      <c r="A378" s="4" t="s">
        <v>804</v>
      </c>
      <c r="B378" s="5" t="s">
        <v>287</v>
      </c>
      <c r="C378" s="14">
        <v>4003360</v>
      </c>
      <c r="D378" s="20"/>
    </row>
    <row r="379" spans="1:4" s="1" customFormat="1" x14ac:dyDescent="0.25">
      <c r="A379" s="4" t="s">
        <v>116</v>
      </c>
      <c r="B379" s="5" t="s">
        <v>285</v>
      </c>
      <c r="C379" s="14">
        <v>1740146</v>
      </c>
      <c r="D379" s="20"/>
    </row>
    <row r="380" spans="1:4" s="1" customFormat="1" x14ac:dyDescent="0.25">
      <c r="A380" s="4" t="s">
        <v>122</v>
      </c>
      <c r="B380" s="5" t="s">
        <v>283</v>
      </c>
      <c r="C380" s="14">
        <v>341427</v>
      </c>
      <c r="D380" s="20"/>
    </row>
    <row r="381" spans="1:4" s="1" customFormat="1" x14ac:dyDescent="0.25">
      <c r="A381" s="4" t="s">
        <v>49</v>
      </c>
      <c r="B381" s="5" t="s">
        <v>282</v>
      </c>
      <c r="C381" s="14">
        <v>450527</v>
      </c>
      <c r="D381" s="20"/>
    </row>
    <row r="382" spans="1:4" s="1" customFormat="1" x14ac:dyDescent="0.25">
      <c r="A382" s="4" t="s">
        <v>805</v>
      </c>
      <c r="B382" s="5" t="s">
        <v>281</v>
      </c>
      <c r="C382" s="14">
        <v>205440</v>
      </c>
      <c r="D382" s="20"/>
    </row>
    <row r="383" spans="1:4" s="1" customFormat="1" x14ac:dyDescent="0.25">
      <c r="A383" s="4" t="s">
        <v>25</v>
      </c>
      <c r="B383" s="5" t="s">
        <v>280</v>
      </c>
      <c r="C383" s="14">
        <v>2781633</v>
      </c>
      <c r="D383" s="20"/>
    </row>
    <row r="384" spans="1:4" s="1" customFormat="1" x14ac:dyDescent="0.25">
      <c r="A384" s="4" t="s">
        <v>81</v>
      </c>
      <c r="B384" s="5" t="s">
        <v>273</v>
      </c>
      <c r="C384" s="14">
        <v>4004880</v>
      </c>
      <c r="D384" s="20"/>
    </row>
    <row r="385" spans="1:4" s="1" customFormat="1" x14ac:dyDescent="0.25">
      <c r="A385" s="4" t="s">
        <v>806</v>
      </c>
      <c r="B385" s="5" t="s">
        <v>272</v>
      </c>
      <c r="C385" s="14">
        <v>4000035</v>
      </c>
      <c r="D385" s="20"/>
    </row>
    <row r="386" spans="1:4" s="1" customFormat="1" x14ac:dyDescent="0.25">
      <c r="A386" s="4" t="s">
        <v>807</v>
      </c>
      <c r="B386" s="5" t="s">
        <v>269</v>
      </c>
      <c r="C386" s="14">
        <v>4010452</v>
      </c>
      <c r="D386" s="20"/>
    </row>
    <row r="387" spans="1:4" s="1" customFormat="1" x14ac:dyDescent="0.25">
      <c r="A387" s="4" t="s">
        <v>37</v>
      </c>
      <c r="B387" s="5" t="s">
        <v>265</v>
      </c>
      <c r="C387" s="14">
        <v>210441</v>
      </c>
      <c r="D387" s="20"/>
    </row>
    <row r="388" spans="1:4" s="1" customFormat="1" x14ac:dyDescent="0.25">
      <c r="A388" s="4" t="s">
        <v>21</v>
      </c>
      <c r="B388" s="5" t="s">
        <v>264</v>
      </c>
      <c r="C388" s="14">
        <v>381266</v>
      </c>
      <c r="D388" s="20"/>
    </row>
    <row r="389" spans="1:4" s="1" customFormat="1" x14ac:dyDescent="0.25">
      <c r="A389" s="4" t="s">
        <v>195</v>
      </c>
      <c r="B389" s="5" t="s">
        <v>263</v>
      </c>
      <c r="C389" s="14">
        <v>1802702</v>
      </c>
      <c r="D389" s="20"/>
    </row>
    <row r="390" spans="1:4" s="1" customFormat="1" x14ac:dyDescent="0.25">
      <c r="A390" s="4" t="s">
        <v>138</v>
      </c>
      <c r="B390" s="5" t="s">
        <v>262</v>
      </c>
      <c r="C390" s="14">
        <v>8821168</v>
      </c>
      <c r="D390" s="20"/>
    </row>
    <row r="391" spans="1:4" s="1" customFormat="1" x14ac:dyDescent="0.25">
      <c r="A391" s="4" t="s">
        <v>108</v>
      </c>
      <c r="B391" s="5" t="s">
        <v>258</v>
      </c>
      <c r="C391" s="14">
        <v>269946</v>
      </c>
      <c r="D391" s="20"/>
    </row>
    <row r="392" spans="1:4" s="1" customFormat="1" x14ac:dyDescent="0.25">
      <c r="A392" s="4" t="s">
        <v>139</v>
      </c>
      <c r="B392" s="5" t="s">
        <v>255</v>
      </c>
      <c r="C392" s="14">
        <v>367878</v>
      </c>
      <c r="D392" s="20"/>
    </row>
    <row r="393" spans="1:4" s="1" customFormat="1" x14ac:dyDescent="0.25">
      <c r="A393" s="4" t="s">
        <v>808</v>
      </c>
      <c r="B393" s="5" t="s">
        <v>253</v>
      </c>
      <c r="C393" s="14">
        <v>1063375</v>
      </c>
      <c r="D393" s="20"/>
    </row>
    <row r="394" spans="1:4" s="1" customFormat="1" x14ac:dyDescent="0.25">
      <c r="A394" s="4" t="s">
        <v>38</v>
      </c>
      <c r="B394" s="5" t="s">
        <v>252</v>
      </c>
      <c r="C394" s="14">
        <v>421180</v>
      </c>
      <c r="D394" s="20"/>
    </row>
    <row r="395" spans="1:4" s="1" customFormat="1" x14ac:dyDescent="0.25">
      <c r="A395" s="4" t="s">
        <v>809</v>
      </c>
      <c r="B395" s="5" t="s">
        <v>250</v>
      </c>
      <c r="C395" s="14">
        <v>202506</v>
      </c>
      <c r="D395" s="20"/>
    </row>
    <row r="396" spans="1:4" s="1" customFormat="1" x14ac:dyDescent="0.25">
      <c r="A396" s="4" t="s">
        <v>149</v>
      </c>
      <c r="B396" s="5" t="s">
        <v>249</v>
      </c>
      <c r="C396" s="14">
        <v>2785123</v>
      </c>
      <c r="D396" s="20"/>
    </row>
    <row r="397" spans="1:4" s="1" customFormat="1" x14ac:dyDescent="0.25">
      <c r="A397" s="4" t="s">
        <v>810</v>
      </c>
      <c r="B397" s="5" t="s">
        <v>247</v>
      </c>
      <c r="C397" s="14">
        <v>578298</v>
      </c>
      <c r="D397" s="20"/>
    </row>
    <row r="398" spans="1:4" s="1" customFormat="1" x14ac:dyDescent="0.25">
      <c r="A398" s="4" t="s">
        <v>58</v>
      </c>
      <c r="B398" s="5" t="s">
        <v>246</v>
      </c>
      <c r="C398" s="14">
        <v>4005509</v>
      </c>
      <c r="D398" s="20"/>
    </row>
    <row r="399" spans="1:4" s="1" customFormat="1" x14ac:dyDescent="0.25">
      <c r="A399" s="4" t="s">
        <v>811</v>
      </c>
      <c r="B399" s="5" t="s">
        <v>245</v>
      </c>
      <c r="C399" s="14">
        <v>841503</v>
      </c>
      <c r="D399" s="20"/>
    </row>
    <row r="400" spans="1:4" s="1" customFormat="1" x14ac:dyDescent="0.25">
      <c r="A400" s="4" t="s">
        <v>812</v>
      </c>
      <c r="B400" s="5" t="s">
        <v>244</v>
      </c>
      <c r="C400" s="14">
        <v>6006395</v>
      </c>
      <c r="D400" s="20"/>
    </row>
    <row r="401" spans="1:4" s="1" customFormat="1" x14ac:dyDescent="0.25">
      <c r="A401" s="4" t="s">
        <v>813</v>
      </c>
      <c r="B401" s="5" t="s">
        <v>241</v>
      </c>
      <c r="C401" s="14">
        <v>360033</v>
      </c>
      <c r="D401" s="20"/>
    </row>
    <row r="402" spans="1:4" s="1" customFormat="1" x14ac:dyDescent="0.25">
      <c r="A402" s="4" t="s">
        <v>814</v>
      </c>
      <c r="B402" s="5" t="s">
        <v>240</v>
      </c>
      <c r="C402" s="14">
        <v>1673391</v>
      </c>
      <c r="D402" s="20"/>
    </row>
    <row r="403" spans="1:4" s="1" customFormat="1" x14ac:dyDescent="0.25">
      <c r="A403" s="4" t="s">
        <v>26</v>
      </c>
      <c r="B403" s="5" t="s">
        <v>239</v>
      </c>
      <c r="C403" s="14">
        <v>336031</v>
      </c>
      <c r="D403" s="20"/>
    </row>
    <row r="404" spans="1:4" s="1" customFormat="1" x14ac:dyDescent="0.25">
      <c r="A404" s="4" t="s">
        <v>815</v>
      </c>
      <c r="B404" s="5" t="s">
        <v>223</v>
      </c>
      <c r="C404" s="14">
        <v>384140</v>
      </c>
      <c r="D404" s="20"/>
    </row>
    <row r="405" spans="1:4" s="1" customFormat="1" x14ac:dyDescent="0.25">
      <c r="A405" s="4" t="s">
        <v>53</v>
      </c>
      <c r="B405" s="5" t="s">
        <v>221</v>
      </c>
      <c r="C405" s="14">
        <v>610799</v>
      </c>
      <c r="D405" s="20"/>
    </row>
    <row r="406" spans="1:4" s="1" customFormat="1" x14ac:dyDescent="0.25">
      <c r="A406" s="4" t="s">
        <v>118</v>
      </c>
      <c r="B406" s="5" t="s">
        <v>219</v>
      </c>
      <c r="C406" s="14">
        <v>210142</v>
      </c>
      <c r="D406" s="20"/>
    </row>
    <row r="407" spans="1:4" s="1" customFormat="1" x14ac:dyDescent="0.25">
      <c r="A407" s="4" t="s">
        <v>816</v>
      </c>
      <c r="B407" s="5" t="s">
        <v>237</v>
      </c>
      <c r="C407" s="14">
        <v>2781614</v>
      </c>
      <c r="D407" s="20"/>
    </row>
    <row r="408" spans="1:4" s="1" customFormat="1" x14ac:dyDescent="0.25">
      <c r="A408" s="4" t="s">
        <v>817</v>
      </c>
      <c r="B408" s="5" t="s">
        <v>235</v>
      </c>
      <c r="C408" s="14">
        <v>2173580</v>
      </c>
      <c r="D408" s="20"/>
    </row>
    <row r="409" spans="1:4" s="1" customFormat="1" x14ac:dyDescent="0.25">
      <c r="A409" s="4" t="s">
        <v>18</v>
      </c>
      <c r="B409" s="5" t="s">
        <v>234</v>
      </c>
      <c r="C409" s="14">
        <v>324548</v>
      </c>
      <c r="D409" s="20"/>
    </row>
    <row r="410" spans="1:4" s="1" customFormat="1" x14ac:dyDescent="0.25">
      <c r="A410" s="4" t="s">
        <v>818</v>
      </c>
      <c r="B410" s="5" t="s">
        <v>228</v>
      </c>
      <c r="C410" s="14">
        <v>4005633</v>
      </c>
      <c r="D410" s="20"/>
    </row>
    <row r="411" spans="1:4" s="1" customFormat="1" x14ac:dyDescent="0.25">
      <c r="A411" s="4" t="s">
        <v>136</v>
      </c>
      <c r="B411" s="5" t="s">
        <v>227</v>
      </c>
      <c r="C411" s="14">
        <v>272942</v>
      </c>
      <c r="D411" s="20"/>
    </row>
    <row r="412" spans="1:4" s="1" customFormat="1" x14ac:dyDescent="0.25">
      <c r="A412" s="4" t="s">
        <v>155</v>
      </c>
      <c r="B412" s="5" t="s">
        <v>220</v>
      </c>
      <c r="C412" s="14">
        <v>794785</v>
      </c>
      <c r="D412" s="20"/>
    </row>
    <row r="413" spans="1:4" s="1" customFormat="1" x14ac:dyDescent="0.25">
      <c r="A413" s="4" t="s">
        <v>819</v>
      </c>
      <c r="B413" s="5" t="s">
        <v>218</v>
      </c>
      <c r="C413" s="14">
        <v>330108</v>
      </c>
      <c r="D413" s="20"/>
    </row>
    <row r="414" spans="1:4" s="1" customFormat="1" x14ac:dyDescent="0.25">
      <c r="A414" s="4" t="s">
        <v>23</v>
      </c>
      <c r="B414" s="5" t="s">
        <v>217</v>
      </c>
      <c r="C414" s="14">
        <v>335689</v>
      </c>
      <c r="D414" s="20"/>
    </row>
    <row r="415" spans="1:4" s="1" customFormat="1" x14ac:dyDescent="0.25">
      <c r="A415" s="4" t="s">
        <v>35</v>
      </c>
      <c r="B415" s="5" t="s">
        <v>216</v>
      </c>
      <c r="C415" s="14">
        <v>4010125</v>
      </c>
      <c r="D415" s="20"/>
    </row>
    <row r="416" spans="1:4" s="1" customFormat="1" x14ac:dyDescent="0.25">
      <c r="A416" s="4" t="s">
        <v>820</v>
      </c>
      <c r="B416" s="5" t="s">
        <v>214</v>
      </c>
      <c r="C416" s="14">
        <v>4006989</v>
      </c>
      <c r="D416" s="20"/>
    </row>
    <row r="417" spans="1:4" s="1" customFormat="1" x14ac:dyDescent="0.25">
      <c r="A417" s="4" t="s">
        <v>50</v>
      </c>
      <c r="B417" s="5" t="s">
        <v>213</v>
      </c>
      <c r="C417" s="14">
        <v>195074</v>
      </c>
      <c r="D417" s="20"/>
    </row>
    <row r="418" spans="1:4" s="1" customFormat="1" x14ac:dyDescent="0.25">
      <c r="A418" s="9" t="s">
        <v>821</v>
      </c>
      <c r="B418" s="17" t="s">
        <v>212</v>
      </c>
      <c r="C418" s="14">
        <v>4007609</v>
      </c>
      <c r="D418" s="20"/>
    </row>
  </sheetData>
  <autoFilter ref="A3:E418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PARA BA MOTOR_BP110055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Dias de Oliveira Maia</dc:creator>
  <cp:lastModifiedBy>Michele Dias de Oliveira Maia</cp:lastModifiedBy>
  <dcterms:created xsi:type="dcterms:W3CDTF">2019-09-02T20:12:01Z</dcterms:created>
  <dcterms:modified xsi:type="dcterms:W3CDTF">2019-09-23T20:30:33Z</dcterms:modified>
</cp:coreProperties>
</file>