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PendenciaGOInspecao\"/>
    </mc:Choice>
  </mc:AlternateContent>
  <xr:revisionPtr revIDLastSave="0" documentId="13_ncr:1_{3E3BFF26-A189-4F8F-B175-1FF6E719F2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vioPendenciaGOInspecao" sheetId="7" r:id="rId1"/>
    <sheet name="17.03 P1" sheetId="9" r:id="rId2"/>
    <sheet name="Planilha1" sheetId="8" state="hidden" r:id="rId3"/>
  </sheets>
  <definedNames>
    <definedName name="_xlnm._FilterDatabase" localSheetId="0" hidden="1">envioPendenciaGOInspecao!$A$1:$M$135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<sst xmlns="http://schemas.openxmlformats.org/spreadsheetml/2006/main" count="909" uniqueCount="313">
  <si>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</si>
  <si>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</si>
  <si>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</si>
  <si>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</si>
  <si>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</si>
  <si>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</si>
  <si>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</si>
  <si>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</si>
  <si>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</si>
  <si>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</si>
  <si>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</si>
  <si>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Linha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</si>
  <si>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</si>
  <si>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</si>
  <si>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</si>
  <si>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</si>
  <si>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</si>
  <si>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</si>
  <si>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</si>
  <si>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</si>
  <si>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</si>
  <si>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</si>
  <si>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</si>
  <si>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</si>
  <si>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</si>
  <si>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</si>
  <si>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</si>
  <si>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</si>
  <si>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</si>
  <si>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</si>
  <si>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</si>
  <si>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</si>
  <si>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</si>
  <si>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</si>
  <si>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</si>
  <si>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</si>
  <si>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</si>
  <si>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</si>
  <si>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</si>
  <si>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</si>
  <si>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</si>
  <si>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</si>
  <si>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</si>
  <si>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</si>
  <si>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</si>
  <si>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</si>
  <si>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</si>
  <si>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</si>
  <si>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</si>
  <si>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</si>
  <si>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</si>
  <si>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</si>
  <si>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</si>
  <si>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</si>
  <si>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</si>
  <si>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</si>
  <si>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</si>
  <si>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</si>
  <si>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</si>
  <si>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</si>
  <si>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</si>
  <si>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</si>
  <si>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</si>
  <si>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</si>
  <si>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</si>
  <si>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</si>
  <si>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</si>
  <si>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</si>
  <si>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</si>
  <si>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</si>
  <si>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</si>
  <si>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</si>
  <si>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</si>
  <si>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</si>
  <si>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</si>
  <si>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</si>
  <si>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</si>
  <si>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</si>
  <si>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</si>
  <si>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</si>
  <si>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</si>
  <si>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</si>
  <si>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</si>
  <si>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</si>
  <si>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</si>
  <si>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</si>
  <si>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</si>
  <si>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</si>
  <si>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</si>
  <si>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</si>
  <si>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</si>
  <si>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</si>
  <si>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</si>
  <si>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</si>
  <si>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</si>
  <si>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</si>
  <si>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</si>
  <si>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</si>
  <si>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</si>
  <si>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</si>
  <si>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</si>
  <si>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</si>
  <si>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</si>
  <si>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</si>
  <si>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</si>
  <si>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</si>
  <si>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</si>
  <si>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</si>
  <si>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</si>
  <si>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</si>
  <si>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</si>
  <si>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</si>
  <si>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</si>
  <si>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</si>
  <si>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</si>
  <si>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</si>
  <si>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</si>
  <si>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</si>
  <si>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</si>
  <si>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</si>
  <si>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</si>
  <si>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</si>
  <si>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</si>
  <si>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</si>
  <si>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</si>
  <si>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</si>
  <si>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</si>
  <si>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</si>
  <si>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</si>
  <si>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</si>
  <si>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</si>
  <si>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</si>
  <si>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</si>
  <si>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</si>
  <si>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</si>
  <si>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</si>
  <si>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</si>
  <si>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</si>
  <si>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</si>
  <si>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</si>
  <si>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</si>
  <si>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</si>
  <si>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</si>
  <si>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</si>
  <si>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P ou C</t>
  </si>
  <si>
    <t>P</t>
  </si>
  <si>
    <t>Processar</t>
  </si>
  <si>
    <t>Mensagem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</si>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</sst>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092"/>
  <sheetViews>
    <sheetView tabSelected="1" zoomScaleNormal="100" workbookViewId="0">
      <pane ySplit="1" topLeftCell="A2" activePane="bottomLeft" state="frozen"/>
      <selection pane="bottomLeft" activeCell="L3" sqref="L3"/>
    </sheetView>
  </sheetViews>
  <sheetFormatPr defaultRowHeight="15" x14ac:dyDescent="0.25"/>
  <cols>
    <col min="1" max="1" width="23.28515625" style="2" customWidth="1" collapsed="1"/>
    <col min="2" max="2" width="13.7109375" style="2" customWidth="1" collapsed="1"/>
    <col min="3" max="3" width="6.7109375" style="2" bestFit="1" customWidth="1" collapsed="1"/>
    <col min="4" max="4" width="15.5703125" style="2" bestFit="1" customWidth="1" collapsed="1"/>
    <col min="5" max="5" width="22" style="2" bestFit="1" customWidth="1" collapsed="1"/>
    <col min="6" max="6" width="14.85546875" style="2" bestFit="1" customWidth="1" collapsed="1"/>
    <col min="7" max="7" width="10.28515625" style="2" bestFit="1" customWidth="1" collapsed="1"/>
    <col min="8" max="8" width="12.42578125" style="2" bestFit="1" customWidth="1" collapsed="1"/>
    <col min="9" max="9" width="12.42578125" style="2" customWidth="1" collapsed="1"/>
    <col min="10" max="10" width="15.85546875" style="2" customWidth="1" collapsed="1"/>
    <col min="11" max="11" width="9.140625" style="2" collapsed="1"/>
    <col min="12" max="12" width="85.7109375" style="7" customWidth="1" collapsed="1"/>
    <col min="13" max="16384" width="9.140625" style="2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144</v>
      </c>
      <c r="J1" s="1" t="s">
        <v>6</v>
      </c>
      <c r="K1" s="1" t="s">
        <v>11</v>
      </c>
      <c r="L1" s="6" t="s">
        <v>147</v>
      </c>
    </row>
    <row r="2" spans="1:12" s="4" customFormat="1" x14ac:dyDescent="0.25">
      <c r="A2" s="2">
        <v>132398206</v>
      </c>
      <c r="B2" s="2">
        <v>0</v>
      </c>
      <c r="C2" s="2">
        <v>1211</v>
      </c>
      <c r="D2" s="5">
        <v>45782</v>
      </c>
      <c r="E2" s="5">
        <v>45782</v>
      </c>
      <c r="F2" s="2">
        <v>4031460</v>
      </c>
      <c r="G2" s="2">
        <v>715</v>
      </c>
      <c r="H2" s="2">
        <v>600</v>
      </c>
      <c r="I2" s="2" t="s">
        <v>145</v>
      </c>
      <c r="J2" s="3" t="s">
        <v>146</v>
      </c>
      <c r="K2" s="3" t="s">
        <v>7</v>
      </c>
      <c r="L2" s="7"/>
    </row>
    <row r="3" spans="1:12" ht="16.5" customHeight="1" x14ac:dyDescent="0.25">
      <c r="A3" s="2">
        <v>132398234</v>
      </c>
      <c r="B3" s="2">
        <v>0</v>
      </c>
      <c r="C3" s="2">
        <v>1213</v>
      </c>
      <c r="D3" s="5">
        <v>45782</v>
      </c>
      <c r="E3" s="5">
        <v>45782</v>
      </c>
      <c r="F3" s="2">
        <v>4007194</v>
      </c>
      <c r="G3" s="2">
        <v>715</v>
      </c>
      <c r="H3" s="2">
        <v>600</v>
      </c>
      <c r="I3" s="2" t="s">
        <v>145</v>
      </c>
      <c r="J3" s="3" t="s">
        <v>146</v>
      </c>
      <c r="K3" s="3" t="s">
        <v>9</v>
      </c>
      <c r="L3"/>
    </row>
    <row r="4" spans="1:12" x14ac:dyDescent="0.25">
      <c r="A4" s="2">
        <v>132398312</v>
      </c>
      <c r="B4" s="2">
        <v>0</v>
      </c>
      <c r="C4" s="2">
        <v>1211</v>
      </c>
      <c r="D4" s="5">
        <v>45782</v>
      </c>
      <c r="E4" s="5">
        <v>45782</v>
      </c>
      <c r="F4" s="2">
        <v>2790483</v>
      </c>
      <c r="G4" s="2">
        <v>715</v>
      </c>
      <c r="H4" s="2">
        <v>600</v>
      </c>
      <c r="I4" s="2" t="s">
        <v>145</v>
      </c>
      <c r="J4" s="3" t="s">
        <v>146</v>
      </c>
      <c r="K4" s="3" t="s">
        <v>12</v>
      </c>
      <c r="L4"/>
    </row>
    <row r="5" spans="1:12" x14ac:dyDescent="0.25">
      <c r="A5" s="2">
        <v>132398414</v>
      </c>
      <c r="B5" s="2">
        <v>0</v>
      </c>
      <c r="C5" s="2">
        <v>1212</v>
      </c>
      <c r="D5" s="5">
        <v>45782</v>
      </c>
      <c r="E5" s="5">
        <v>45782</v>
      </c>
      <c r="F5" s="2">
        <v>4032492</v>
      </c>
      <c r="G5" s="2">
        <v>715</v>
      </c>
      <c r="H5" s="2">
        <v>600</v>
      </c>
      <c r="I5" s="2" t="s">
        <v>145</v>
      </c>
      <c r="J5" s="3" t="s">
        <v>146</v>
      </c>
      <c r="K5" s="3" t="s">
        <v>13</v>
      </c>
      <c r="L5"/>
    </row>
    <row r="6" spans="1:12" x14ac:dyDescent="0.25">
      <c r="A6" s="2">
        <v>132398517</v>
      </c>
      <c r="B6" s="2">
        <v>0</v>
      </c>
      <c r="C6" s="2">
        <v>1211</v>
      </c>
      <c r="D6" s="5">
        <v>45782</v>
      </c>
      <c r="E6" s="5">
        <v>45782</v>
      </c>
      <c r="F6" s="2">
        <v>230075</v>
      </c>
      <c r="G6" s="2">
        <v>717</v>
      </c>
      <c r="H6" s="2">
        <v>600</v>
      </c>
      <c r="I6" s="2" t="s">
        <v>145</v>
      </c>
      <c r="J6" s="3" t="s">
        <v>146</v>
      </c>
      <c r="K6" s="3" t="s">
        <v>14</v>
      </c>
      <c r="L6"/>
    </row>
    <row r="7" spans="1:12" x14ac:dyDescent="0.25">
      <c r="A7" s="2">
        <v>132398539</v>
      </c>
      <c r="B7" s="2">
        <v>0</v>
      </c>
      <c r="C7" s="2">
        <v>1213</v>
      </c>
      <c r="D7" s="5">
        <v>45782</v>
      </c>
      <c r="E7" s="5">
        <v>45782</v>
      </c>
      <c r="F7" s="2">
        <v>4023944</v>
      </c>
      <c r="G7" s="2">
        <v>715</v>
      </c>
      <c r="H7" s="2">
        <v>600</v>
      </c>
      <c r="I7" s="2" t="s">
        <v>145</v>
      </c>
      <c r="J7" s="3" t="s">
        <v>146</v>
      </c>
      <c r="K7" s="3" t="s">
        <v>15</v>
      </c>
      <c r="L7"/>
    </row>
    <row r="8" spans="1:12" x14ac:dyDescent="0.25">
      <c r="A8" s="2">
        <v>132398593</v>
      </c>
      <c r="B8" s="2">
        <v>0</v>
      </c>
      <c r="C8" s="2">
        <v>1213</v>
      </c>
      <c r="D8" s="5">
        <v>45782</v>
      </c>
      <c r="E8" s="5">
        <v>45782</v>
      </c>
      <c r="F8" s="2">
        <v>1320126</v>
      </c>
      <c r="G8" s="2">
        <v>715</v>
      </c>
      <c r="H8" s="2">
        <v>600</v>
      </c>
      <c r="I8" s="2" t="s">
        <v>145</v>
      </c>
      <c r="J8" s="3" t="s">
        <v>146</v>
      </c>
      <c r="K8" s="3" t="s">
        <v>16</v>
      </c>
      <c r="L8"/>
    </row>
    <row r="9" spans="1:12" x14ac:dyDescent="0.25">
      <c r="A9" s="2">
        <v>132398784</v>
      </c>
      <c r="B9" s="2">
        <v>0</v>
      </c>
      <c r="C9" s="2">
        <v>1213</v>
      </c>
      <c r="D9" s="5">
        <v>45782</v>
      </c>
      <c r="E9" s="5">
        <v>45782</v>
      </c>
      <c r="F9" s="2">
        <v>8848339</v>
      </c>
      <c r="G9" s="2">
        <v>715</v>
      </c>
      <c r="H9" s="2">
        <v>600</v>
      </c>
      <c r="I9" s="2" t="s">
        <v>145</v>
      </c>
      <c r="J9" s="3" t="s">
        <v>146</v>
      </c>
      <c r="K9" s="3" t="s">
        <v>17</v>
      </c>
      <c r="L9"/>
    </row>
    <row r="10" spans="1:12" x14ac:dyDescent="0.25">
      <c r="A10" s="2">
        <v>132398792</v>
      </c>
      <c r="B10" s="2">
        <v>0</v>
      </c>
      <c r="C10" s="2">
        <v>1212</v>
      </c>
      <c r="D10" s="5">
        <v>45782</v>
      </c>
      <c r="E10" s="5">
        <v>45782</v>
      </c>
      <c r="F10" s="2">
        <v>4025740</v>
      </c>
      <c r="G10" s="2">
        <v>715</v>
      </c>
      <c r="H10" s="2">
        <v>600</v>
      </c>
      <c r="I10" s="2" t="s">
        <v>145</v>
      </c>
      <c r="J10" s="3" t="s">
        <v>146</v>
      </c>
      <c r="K10" s="3" t="s">
        <v>18</v>
      </c>
      <c r="L10"/>
    </row>
    <row r="11" spans="1:12" x14ac:dyDescent="0.25">
      <c r="A11" s="2">
        <v>132399025</v>
      </c>
      <c r="B11" s="2">
        <v>0</v>
      </c>
      <c r="C11" s="2">
        <v>1213</v>
      </c>
      <c r="D11" s="5">
        <v>45782</v>
      </c>
      <c r="E11" s="5">
        <v>45782</v>
      </c>
      <c r="F11" s="2">
        <v>4020185</v>
      </c>
      <c r="G11" s="2">
        <v>717</v>
      </c>
      <c r="H11" s="2">
        <v>600</v>
      </c>
      <c r="I11" s="2" t="s">
        <v>145</v>
      </c>
      <c r="J11" s="3" t="s">
        <v>146</v>
      </c>
      <c r="K11" s="3" t="s">
        <v>19</v>
      </c>
      <c r="L11"/>
    </row>
    <row r="12" spans="1:12" x14ac:dyDescent="0.25">
      <c r="A12" s="2">
        <v>132399276</v>
      </c>
      <c r="B12" s="2">
        <v>0</v>
      </c>
      <c r="C12" s="2">
        <v>1211</v>
      </c>
      <c r="D12" s="5">
        <v>45782</v>
      </c>
      <c r="E12" s="5">
        <v>45782</v>
      </c>
      <c r="F12" s="2">
        <v>4010671</v>
      </c>
      <c r="G12" s="2">
        <v>717</v>
      </c>
      <c r="H12" s="2">
        <v>600</v>
      </c>
      <c r="I12" s="2" t="s">
        <v>145</v>
      </c>
      <c r="J12" s="3" t="s">
        <v>146</v>
      </c>
      <c r="K12" s="3" t="s">
        <v>20</v>
      </c>
      <c r="L12"/>
    </row>
    <row r="13" spans="1:12" x14ac:dyDescent="0.25">
      <c r="A13" s="2">
        <v>132399278</v>
      </c>
      <c r="B13" s="2">
        <v>0</v>
      </c>
      <c r="C13" s="2">
        <v>1212</v>
      </c>
      <c r="D13" s="5">
        <v>45782</v>
      </c>
      <c r="E13" s="5">
        <v>45782</v>
      </c>
      <c r="F13" s="2">
        <v>343087</v>
      </c>
      <c r="G13" s="2">
        <v>717</v>
      </c>
      <c r="H13" s="2">
        <v>600</v>
      </c>
      <c r="I13" s="2" t="s">
        <v>145</v>
      </c>
      <c r="J13" s="3" t="s">
        <v>146</v>
      </c>
      <c r="K13" s="3" t="s">
        <v>21</v>
      </c>
      <c r="L13"/>
    </row>
    <row r="14" spans="1:12" x14ac:dyDescent="0.25">
      <c r="A14" s="2">
        <v>132399367</v>
      </c>
      <c r="B14" s="2">
        <v>0</v>
      </c>
      <c r="C14" s="2">
        <v>1212</v>
      </c>
      <c r="D14" s="5">
        <v>45782</v>
      </c>
      <c r="E14" s="5">
        <v>45782</v>
      </c>
      <c r="F14" s="2">
        <v>4006510</v>
      </c>
      <c r="G14" s="2">
        <v>717</v>
      </c>
      <c r="H14" s="2">
        <v>600</v>
      </c>
      <c r="I14" s="2" t="s">
        <v>145</v>
      </c>
      <c r="J14" s="3" t="s">
        <v>146</v>
      </c>
      <c r="K14" s="3" t="s">
        <v>22</v>
      </c>
      <c r="L14"/>
    </row>
    <row r="15" spans="1:12" x14ac:dyDescent="0.25">
      <c r="A15" s="2">
        <v>132399441</v>
      </c>
      <c r="B15" s="2">
        <v>0</v>
      </c>
      <c r="C15" s="2">
        <v>1211</v>
      </c>
      <c r="D15" s="5">
        <v>45782</v>
      </c>
      <c r="E15" s="5">
        <v>45782</v>
      </c>
      <c r="F15" s="2">
        <v>212760</v>
      </c>
      <c r="G15" s="2">
        <v>717</v>
      </c>
      <c r="H15" s="2">
        <v>600</v>
      </c>
      <c r="I15" s="2" t="s">
        <v>145</v>
      </c>
      <c r="J15" s="3" t="s">
        <v>146</v>
      </c>
      <c r="K15" s="3" t="s">
        <v>23</v>
      </c>
      <c r="L15"/>
    </row>
    <row r="16" spans="1:12" x14ac:dyDescent="0.25">
      <c r="A16" s="2">
        <v>132399531</v>
      </c>
      <c r="B16" s="2">
        <v>0</v>
      </c>
      <c r="C16" s="2">
        <v>1211</v>
      </c>
      <c r="D16" s="5">
        <v>45782</v>
      </c>
      <c r="E16" s="5">
        <v>45782</v>
      </c>
      <c r="F16" s="2">
        <v>671589</v>
      </c>
      <c r="G16" s="2">
        <v>715</v>
      </c>
      <c r="H16" s="2">
        <v>600</v>
      </c>
      <c r="I16" s="2" t="s">
        <v>145</v>
      </c>
      <c r="J16" s="3" t="s">
        <v>146</v>
      </c>
      <c r="K16" s="3" t="s">
        <v>24</v>
      </c>
      <c r="L16"/>
    </row>
    <row r="17" spans="1:12" x14ac:dyDescent="0.25">
      <c r="A17" s="2">
        <v>132399554</v>
      </c>
      <c r="B17" s="2">
        <v>0</v>
      </c>
      <c r="C17" s="2">
        <v>1211</v>
      </c>
      <c r="D17" s="5">
        <v>45782</v>
      </c>
      <c r="E17" s="5">
        <v>45782</v>
      </c>
      <c r="F17" s="2">
        <v>360565</v>
      </c>
      <c r="G17" s="2">
        <v>715</v>
      </c>
      <c r="H17" s="2">
        <v>600</v>
      </c>
      <c r="I17" s="2" t="s">
        <v>145</v>
      </c>
      <c r="J17" s="3" t="s">
        <v>146</v>
      </c>
      <c r="K17" s="3" t="s">
        <v>25</v>
      </c>
      <c r="L17"/>
    </row>
    <row r="18" spans="1:12" x14ac:dyDescent="0.25">
      <c r="A18" s="2">
        <v>132399628</v>
      </c>
      <c r="B18" s="2">
        <v>0</v>
      </c>
      <c r="C18" s="2">
        <v>1211</v>
      </c>
      <c r="D18" s="5">
        <v>45782</v>
      </c>
      <c r="E18" s="5">
        <v>45782</v>
      </c>
      <c r="F18" s="2">
        <v>2363212</v>
      </c>
      <c r="G18" s="2">
        <v>715</v>
      </c>
      <c r="H18" s="2">
        <v>600</v>
      </c>
      <c r="I18" s="2" t="s">
        <v>145</v>
      </c>
      <c r="J18" s="3" t="s">
        <v>146</v>
      </c>
      <c r="K18" s="3" t="s">
        <v>26</v>
      </c>
      <c r="L18"/>
    </row>
    <row r="19" spans="1:12" x14ac:dyDescent="0.25">
      <c r="A19" s="2">
        <v>132399635</v>
      </c>
      <c r="B19" s="2">
        <v>0</v>
      </c>
      <c r="C19" s="2">
        <v>1211</v>
      </c>
      <c r="D19" s="5">
        <v>45782</v>
      </c>
      <c r="E19" s="5">
        <v>45782</v>
      </c>
      <c r="F19" s="2">
        <v>2781447</v>
      </c>
      <c r="G19" s="2">
        <v>717</v>
      </c>
      <c r="H19" s="2">
        <v>600</v>
      </c>
      <c r="I19" s="2" t="s">
        <v>145</v>
      </c>
      <c r="J19" s="3" t="s">
        <v>146</v>
      </c>
      <c r="K19" s="3" t="s">
        <v>27</v>
      </c>
      <c r="L19"/>
    </row>
    <row r="20" spans="1:12" x14ac:dyDescent="0.25">
      <c r="A20" s="2">
        <v>132399643</v>
      </c>
      <c r="B20" s="2">
        <v>0</v>
      </c>
      <c r="C20" s="2">
        <v>1211</v>
      </c>
      <c r="D20" s="5">
        <v>45782</v>
      </c>
      <c r="E20" s="5">
        <v>45782</v>
      </c>
      <c r="F20" s="2">
        <v>4008241</v>
      </c>
      <c r="G20" s="2">
        <v>717</v>
      </c>
      <c r="H20" s="2">
        <v>600</v>
      </c>
      <c r="I20" s="2" t="s">
        <v>145</v>
      </c>
      <c r="J20" s="3" t="s">
        <v>146</v>
      </c>
      <c r="K20" s="3" t="s">
        <v>28</v>
      </c>
      <c r="L20"/>
    </row>
    <row r="21" spans="1:12" x14ac:dyDescent="0.25">
      <c r="A21" s="2">
        <v>132399713</v>
      </c>
      <c r="B21" s="2">
        <v>0</v>
      </c>
      <c r="C21" s="2">
        <v>1212</v>
      </c>
      <c r="D21" s="5">
        <v>45782</v>
      </c>
      <c r="E21" s="5">
        <v>45782</v>
      </c>
      <c r="F21" s="2">
        <v>2240054</v>
      </c>
      <c r="G21" s="2">
        <v>717</v>
      </c>
      <c r="H21" s="2">
        <v>600</v>
      </c>
      <c r="I21" s="2" t="s">
        <v>145</v>
      </c>
      <c r="J21" s="3" t="s">
        <v>146</v>
      </c>
      <c r="K21" s="3" t="s">
        <v>29</v>
      </c>
      <c r="L21"/>
    </row>
    <row r="22" spans="1:12" x14ac:dyDescent="0.25">
      <c r="A22" s="2">
        <v>132399778</v>
      </c>
      <c r="B22" s="2">
        <v>0</v>
      </c>
      <c r="C22" s="2">
        <v>1211</v>
      </c>
      <c r="D22" s="5">
        <v>45782</v>
      </c>
      <c r="E22" s="5">
        <v>45782</v>
      </c>
      <c r="F22" s="2">
        <v>813091</v>
      </c>
      <c r="G22" s="2">
        <v>715</v>
      </c>
      <c r="H22" s="2">
        <v>600</v>
      </c>
      <c r="I22" s="2" t="s">
        <v>145</v>
      </c>
      <c r="J22" s="3" t="s">
        <v>146</v>
      </c>
      <c r="K22" s="3" t="s">
        <v>30</v>
      </c>
      <c r="L22"/>
    </row>
    <row r="23" spans="1:12" x14ac:dyDescent="0.25">
      <c r="A23" s="2">
        <v>132399787</v>
      </c>
      <c r="B23" s="2">
        <v>0</v>
      </c>
      <c r="C23" s="2">
        <v>1211</v>
      </c>
      <c r="D23" s="5">
        <v>45782</v>
      </c>
      <c r="E23" s="5">
        <v>45782</v>
      </c>
      <c r="F23" s="2">
        <v>331247</v>
      </c>
      <c r="G23" s="2">
        <v>715</v>
      </c>
      <c r="H23" s="2">
        <v>600</v>
      </c>
      <c r="I23" s="2" t="s">
        <v>145</v>
      </c>
      <c r="J23" s="3" t="s">
        <v>146</v>
      </c>
      <c r="K23" s="3" t="s">
        <v>31</v>
      </c>
      <c r="L23"/>
    </row>
    <row r="24" spans="1:12" x14ac:dyDescent="0.25">
      <c r="A24" s="2">
        <v>132399889</v>
      </c>
      <c r="B24" s="2">
        <v>0</v>
      </c>
      <c r="C24" s="2">
        <v>1212</v>
      </c>
      <c r="D24" s="5">
        <v>45782</v>
      </c>
      <c r="E24" s="5">
        <v>45782</v>
      </c>
      <c r="F24" s="2">
        <v>4001063</v>
      </c>
      <c r="G24" s="2">
        <v>715</v>
      </c>
      <c r="H24" s="2">
        <v>600</v>
      </c>
      <c r="I24" s="2" t="s">
        <v>145</v>
      </c>
      <c r="J24" s="3" t="s">
        <v>146</v>
      </c>
      <c r="K24" s="3" t="s">
        <v>32</v>
      </c>
      <c r="L24"/>
    </row>
    <row r="25" spans="1:12" x14ac:dyDescent="0.25">
      <c r="A25" s="2">
        <v>132400193</v>
      </c>
      <c r="B25" s="2">
        <v>0</v>
      </c>
      <c r="C25" s="2">
        <v>1211</v>
      </c>
      <c r="D25" s="5">
        <v>45782</v>
      </c>
      <c r="E25" s="5">
        <v>45782</v>
      </c>
      <c r="F25" s="2">
        <v>1180169</v>
      </c>
      <c r="G25" s="2">
        <v>715</v>
      </c>
      <c r="H25" s="2">
        <v>600</v>
      </c>
      <c r="I25" s="2" t="s">
        <v>145</v>
      </c>
      <c r="J25" s="3" t="s">
        <v>146</v>
      </c>
      <c r="K25" s="3" t="s">
        <v>33</v>
      </c>
      <c r="L25"/>
    </row>
    <row r="26" spans="1:12" x14ac:dyDescent="0.25">
      <c r="A26" s="2">
        <v>132400373</v>
      </c>
      <c r="B26" s="2">
        <v>0</v>
      </c>
      <c r="C26" s="2">
        <v>1211</v>
      </c>
      <c r="D26" s="5">
        <v>45782</v>
      </c>
      <c r="E26" s="5">
        <v>45782</v>
      </c>
      <c r="F26" s="2">
        <v>4031437</v>
      </c>
      <c r="G26" s="2">
        <v>717</v>
      </c>
      <c r="H26" s="2">
        <v>600</v>
      </c>
      <c r="I26" s="2" t="s">
        <v>145</v>
      </c>
      <c r="J26" s="3" t="s">
        <v>146</v>
      </c>
      <c r="K26" s="3" t="s">
        <v>34</v>
      </c>
      <c r="L26"/>
    </row>
    <row r="27" spans="1:12" x14ac:dyDescent="0.25">
      <c r="A27" s="2">
        <v>132400437</v>
      </c>
      <c r="B27" s="2">
        <v>0</v>
      </c>
      <c r="C27" s="2">
        <v>1211</v>
      </c>
      <c r="D27" s="5">
        <v>45782</v>
      </c>
      <c r="E27" s="5">
        <v>45782</v>
      </c>
      <c r="F27" s="2">
        <v>340084</v>
      </c>
      <c r="G27" s="2">
        <v>715</v>
      </c>
      <c r="H27" s="2">
        <v>600</v>
      </c>
      <c r="I27" s="2" t="s">
        <v>145</v>
      </c>
      <c r="J27" s="3" t="s">
        <v>146</v>
      </c>
      <c r="K27" s="3" t="s">
        <v>35</v>
      </c>
      <c r="L27"/>
    </row>
    <row r="28" spans="1:12" x14ac:dyDescent="0.25">
      <c r="A28" s="2">
        <v>132400505</v>
      </c>
      <c r="B28" s="2">
        <v>0</v>
      </c>
      <c r="C28" s="2">
        <v>1211</v>
      </c>
      <c r="D28" s="5">
        <v>45782</v>
      </c>
      <c r="E28" s="5">
        <v>45782</v>
      </c>
      <c r="F28" s="2">
        <v>4006513</v>
      </c>
      <c r="G28" s="2">
        <v>715</v>
      </c>
      <c r="H28" s="2">
        <v>600</v>
      </c>
      <c r="I28" s="2" t="s">
        <v>145</v>
      </c>
      <c r="J28" s="3" t="s">
        <v>146</v>
      </c>
      <c r="K28" s="3" t="s">
        <v>36</v>
      </c>
      <c r="L28"/>
    </row>
    <row r="29" spans="1:12" x14ac:dyDescent="0.25">
      <c r="A29" s="2">
        <v>132400509</v>
      </c>
      <c r="B29" s="2">
        <v>0</v>
      </c>
      <c r="C29" s="2">
        <v>1212</v>
      </c>
      <c r="D29" s="5">
        <v>45782</v>
      </c>
      <c r="E29" s="5">
        <v>45782</v>
      </c>
      <c r="F29" s="2">
        <v>4001063</v>
      </c>
      <c r="G29" s="2">
        <v>717</v>
      </c>
      <c r="H29" s="2">
        <v>600</v>
      </c>
      <c r="I29" s="2" t="s">
        <v>145</v>
      </c>
      <c r="J29" s="3" t="s">
        <v>146</v>
      </c>
      <c r="K29" s="3" t="s">
        <v>37</v>
      </c>
      <c r="L29"/>
    </row>
    <row r="30" spans="1:12" x14ac:dyDescent="0.25">
      <c r="A30" s="2">
        <v>132400616</v>
      </c>
      <c r="B30" s="2">
        <v>0</v>
      </c>
      <c r="C30" s="2">
        <v>1211</v>
      </c>
      <c r="D30" s="5">
        <v>45782</v>
      </c>
      <c r="E30" s="5">
        <v>45782</v>
      </c>
      <c r="F30" s="2">
        <v>8848066</v>
      </c>
      <c r="G30" s="2">
        <v>717</v>
      </c>
      <c r="H30" s="2">
        <v>600</v>
      </c>
      <c r="I30" s="2" t="s">
        <v>145</v>
      </c>
      <c r="J30" s="3" t="s">
        <v>146</v>
      </c>
      <c r="K30" s="3" t="s">
        <v>38</v>
      </c>
      <c r="L30"/>
    </row>
    <row r="31" spans="1:12" x14ac:dyDescent="0.25">
      <c r="A31" s="2">
        <v>132400672</v>
      </c>
      <c r="B31" s="2">
        <v>0</v>
      </c>
      <c r="C31" s="2">
        <v>1211</v>
      </c>
      <c r="D31" s="5">
        <v>45782</v>
      </c>
      <c r="E31" s="5">
        <v>45782</v>
      </c>
      <c r="F31" s="2">
        <v>4001063</v>
      </c>
      <c r="G31" s="2">
        <v>715</v>
      </c>
      <c r="H31" s="2">
        <v>600</v>
      </c>
      <c r="I31" s="2" t="s">
        <v>145</v>
      </c>
      <c r="J31" s="3" t="s">
        <v>146</v>
      </c>
      <c r="K31" s="3" t="s">
        <v>39</v>
      </c>
      <c r="L31"/>
    </row>
    <row r="32" spans="1:12" x14ac:dyDescent="0.25">
      <c r="A32" s="2">
        <v>132400707</v>
      </c>
      <c r="B32" s="2">
        <v>0</v>
      </c>
      <c r="C32" s="2">
        <v>1211</v>
      </c>
      <c r="D32" s="5">
        <v>45782</v>
      </c>
      <c r="E32" s="5">
        <v>45782</v>
      </c>
      <c r="F32" s="2">
        <v>4008988</v>
      </c>
      <c r="G32" s="2">
        <v>717</v>
      </c>
      <c r="H32" s="2">
        <v>600</v>
      </c>
      <c r="I32" s="2" t="s">
        <v>145</v>
      </c>
      <c r="J32" s="3" t="s">
        <v>146</v>
      </c>
      <c r="K32" s="3" t="s">
        <v>40</v>
      </c>
      <c r="L32"/>
    </row>
    <row r="33" spans="1:12" x14ac:dyDescent="0.25">
      <c r="A33" s="2">
        <v>132400773</v>
      </c>
      <c r="B33" s="2">
        <v>0</v>
      </c>
      <c r="C33" s="2">
        <v>1211</v>
      </c>
      <c r="D33" s="5">
        <v>45782</v>
      </c>
      <c r="E33" s="5">
        <v>45782</v>
      </c>
      <c r="F33" s="2">
        <v>4008795</v>
      </c>
      <c r="G33" s="2">
        <v>715</v>
      </c>
      <c r="H33" s="2">
        <v>600</v>
      </c>
      <c r="I33" s="2" t="s">
        <v>145</v>
      </c>
      <c r="J33" s="3" t="s">
        <v>146</v>
      </c>
      <c r="K33" s="3" t="s">
        <v>41</v>
      </c>
      <c r="L33"/>
    </row>
    <row r="34" spans="1:12" x14ac:dyDescent="0.25">
      <c r="A34" s="2">
        <v>132400868</v>
      </c>
      <c r="B34" s="2">
        <v>0</v>
      </c>
      <c r="C34" s="2">
        <v>1211</v>
      </c>
      <c r="D34" s="5">
        <v>45782</v>
      </c>
      <c r="E34" s="5">
        <v>45782</v>
      </c>
      <c r="F34" s="2">
        <v>2950140</v>
      </c>
      <c r="G34" s="2">
        <v>715</v>
      </c>
      <c r="H34" s="2">
        <v>600</v>
      </c>
      <c r="I34" s="2" t="s">
        <v>145</v>
      </c>
      <c r="J34" s="3" t="s">
        <v>146</v>
      </c>
      <c r="K34" s="3" t="s">
        <v>42</v>
      </c>
      <c r="L34"/>
    </row>
    <row r="35" spans="1:12" x14ac:dyDescent="0.25">
      <c r="A35" s="2">
        <v>132400971</v>
      </c>
      <c r="B35" s="2">
        <v>0</v>
      </c>
      <c r="C35" s="2">
        <v>1211</v>
      </c>
      <c r="D35" s="5">
        <v>45782</v>
      </c>
      <c r="E35" s="5">
        <v>45782</v>
      </c>
      <c r="F35" s="2">
        <v>6010157</v>
      </c>
      <c r="G35" s="2">
        <v>717</v>
      </c>
      <c r="H35" s="2">
        <v>600</v>
      </c>
      <c r="I35" s="2" t="s">
        <v>145</v>
      </c>
      <c r="J35" s="3" t="s">
        <v>146</v>
      </c>
      <c r="K35" s="3" t="s">
        <v>43</v>
      </c>
      <c r="L35"/>
    </row>
    <row r="36" spans="1:12" x14ac:dyDescent="0.25">
      <c r="A36" s="2">
        <v>132401002</v>
      </c>
      <c r="B36" s="2">
        <v>0</v>
      </c>
      <c r="C36" s="2">
        <v>1211</v>
      </c>
      <c r="D36" s="5">
        <v>45782</v>
      </c>
      <c r="E36" s="5">
        <v>45782</v>
      </c>
      <c r="F36" s="2">
        <v>295151</v>
      </c>
      <c r="G36" s="2">
        <v>717</v>
      </c>
      <c r="H36" s="2">
        <v>600</v>
      </c>
      <c r="I36" s="2" t="s">
        <v>145</v>
      </c>
      <c r="J36" s="3" t="s">
        <v>146</v>
      </c>
      <c r="K36" s="3" t="s">
        <v>44</v>
      </c>
      <c r="L36"/>
    </row>
    <row r="37" spans="1:12" x14ac:dyDescent="0.25">
      <c r="A37" s="2">
        <v>132401009</v>
      </c>
      <c r="B37" s="2">
        <v>0</v>
      </c>
      <c r="C37" s="2">
        <v>1211</v>
      </c>
      <c r="D37" s="5">
        <v>45782</v>
      </c>
      <c r="E37" s="5">
        <v>45782</v>
      </c>
      <c r="F37" s="2">
        <v>2300059</v>
      </c>
      <c r="G37" s="2">
        <v>717</v>
      </c>
      <c r="H37" s="2">
        <v>600</v>
      </c>
      <c r="I37" s="2" t="s">
        <v>145</v>
      </c>
      <c r="J37" s="3" t="s">
        <v>146</v>
      </c>
      <c r="K37" s="3" t="s">
        <v>45</v>
      </c>
      <c r="L37"/>
    </row>
    <row r="38" spans="1:12" x14ac:dyDescent="0.25">
      <c r="A38" s="2">
        <v>132401067</v>
      </c>
      <c r="B38" s="2">
        <v>0</v>
      </c>
      <c r="C38" s="2">
        <v>1211</v>
      </c>
      <c r="D38" s="5">
        <v>45782</v>
      </c>
      <c r="E38" s="5">
        <v>45782</v>
      </c>
      <c r="F38" s="2">
        <v>8843306</v>
      </c>
      <c r="G38" s="2">
        <v>717</v>
      </c>
      <c r="H38" s="2">
        <v>600</v>
      </c>
      <c r="I38" s="2" t="s">
        <v>145</v>
      </c>
      <c r="J38" s="3" t="s">
        <v>146</v>
      </c>
      <c r="K38" s="3" t="s">
        <v>46</v>
      </c>
      <c r="L38"/>
    </row>
    <row r="39" spans="1:12" x14ac:dyDescent="0.25">
      <c r="A39" s="2">
        <v>132401144</v>
      </c>
      <c r="B39" s="2">
        <v>0</v>
      </c>
      <c r="C39" s="2">
        <v>1211</v>
      </c>
      <c r="D39" s="5">
        <v>45782</v>
      </c>
      <c r="E39" s="5">
        <v>45782</v>
      </c>
      <c r="F39" s="2">
        <v>1900018</v>
      </c>
      <c r="G39" s="2">
        <v>715</v>
      </c>
      <c r="H39" s="2">
        <v>600</v>
      </c>
      <c r="I39" s="2" t="s">
        <v>145</v>
      </c>
      <c r="J39" s="3" t="s">
        <v>146</v>
      </c>
      <c r="K39" s="3" t="s">
        <v>47</v>
      </c>
      <c r="L39"/>
    </row>
    <row r="40" spans="1:12" x14ac:dyDescent="0.25">
      <c r="A40" s="2">
        <v>132401213</v>
      </c>
      <c r="B40" s="2">
        <v>0</v>
      </c>
      <c r="C40" s="2">
        <v>1211</v>
      </c>
      <c r="D40" s="5">
        <v>45782</v>
      </c>
      <c r="E40" s="5">
        <v>45782</v>
      </c>
      <c r="F40" s="2">
        <v>4024913</v>
      </c>
      <c r="G40" s="2">
        <v>717</v>
      </c>
      <c r="H40" s="2">
        <v>600</v>
      </c>
      <c r="I40" s="2" t="s">
        <v>145</v>
      </c>
      <c r="J40" s="3" t="s">
        <v>146</v>
      </c>
      <c r="K40" s="3" t="s">
        <v>48</v>
      </c>
      <c r="L40"/>
    </row>
    <row r="41" spans="1:12" x14ac:dyDescent="0.25">
      <c r="A41" s="2">
        <v>132401288</v>
      </c>
      <c r="B41" s="2">
        <v>0</v>
      </c>
      <c r="C41" s="2">
        <v>1211</v>
      </c>
      <c r="D41" s="5">
        <v>45782</v>
      </c>
      <c r="E41" s="5">
        <v>45782</v>
      </c>
      <c r="F41" s="2">
        <v>2781676</v>
      </c>
      <c r="G41" s="2">
        <v>715</v>
      </c>
      <c r="H41" s="2">
        <v>600</v>
      </c>
      <c r="I41" s="2" t="s">
        <v>145</v>
      </c>
      <c r="J41" s="3" t="s">
        <v>146</v>
      </c>
      <c r="K41" s="3" t="s">
        <v>49</v>
      </c>
      <c r="L41"/>
    </row>
    <row r="42" spans="1:12" x14ac:dyDescent="0.25">
      <c r="A42" s="2">
        <v>132401294</v>
      </c>
      <c r="B42" s="2">
        <v>0</v>
      </c>
      <c r="C42" s="2">
        <v>1211</v>
      </c>
      <c r="D42" s="5">
        <v>45782</v>
      </c>
      <c r="E42" s="5">
        <v>45782</v>
      </c>
      <c r="F42" s="2">
        <v>2082285</v>
      </c>
      <c r="G42" s="2">
        <v>715</v>
      </c>
      <c r="H42" s="2">
        <v>600</v>
      </c>
      <c r="I42" s="2" t="s">
        <v>145</v>
      </c>
      <c r="J42" s="3" t="s">
        <v>146</v>
      </c>
      <c r="K42" s="3" t="s">
        <v>50</v>
      </c>
      <c r="L42"/>
    </row>
    <row r="43" spans="1:12" x14ac:dyDescent="0.25">
      <c r="A43" s="2">
        <v>132401306</v>
      </c>
      <c r="B43" s="2">
        <v>0</v>
      </c>
      <c r="C43" s="2">
        <v>1211</v>
      </c>
      <c r="D43" s="5">
        <v>45782</v>
      </c>
      <c r="E43" s="5">
        <v>45782</v>
      </c>
      <c r="F43" s="2">
        <v>751535</v>
      </c>
      <c r="G43" s="2">
        <v>717</v>
      </c>
      <c r="H43" s="2">
        <v>600</v>
      </c>
      <c r="I43" s="2" t="s">
        <v>145</v>
      </c>
      <c r="J43" s="3" t="s">
        <v>146</v>
      </c>
      <c r="K43" s="3" t="s">
        <v>51</v>
      </c>
      <c r="L43"/>
    </row>
    <row r="44" spans="1:12" x14ac:dyDescent="0.25">
      <c r="A44" s="2">
        <v>132401365</v>
      </c>
      <c r="B44" s="2">
        <v>0</v>
      </c>
      <c r="C44" s="2">
        <v>1212</v>
      </c>
      <c r="D44" s="5">
        <v>45782</v>
      </c>
      <c r="E44" s="5">
        <v>45782</v>
      </c>
      <c r="F44" s="2">
        <v>195478</v>
      </c>
      <c r="G44" s="2">
        <v>715</v>
      </c>
      <c r="H44" s="2">
        <v>600</v>
      </c>
      <c r="I44" s="2" t="s">
        <v>145</v>
      </c>
      <c r="J44" s="3" t="s">
        <v>146</v>
      </c>
      <c r="K44" s="3" t="s">
        <v>52</v>
      </c>
      <c r="L44"/>
    </row>
    <row r="45" spans="1:12" x14ac:dyDescent="0.25">
      <c r="A45" s="2">
        <v>132401714</v>
      </c>
      <c r="B45" s="2">
        <v>0</v>
      </c>
      <c r="C45" s="2">
        <v>1211</v>
      </c>
      <c r="D45" s="5">
        <v>45782</v>
      </c>
      <c r="E45" s="5">
        <v>45782</v>
      </c>
      <c r="F45" s="2">
        <v>815492</v>
      </c>
      <c r="G45" s="2">
        <v>717</v>
      </c>
      <c r="H45" s="2">
        <v>600</v>
      </c>
      <c r="I45" s="2" t="s">
        <v>145</v>
      </c>
      <c r="J45" s="3" t="s">
        <v>146</v>
      </c>
      <c r="K45" s="3" t="s">
        <v>53</v>
      </c>
      <c r="L45"/>
    </row>
    <row r="46" spans="1:12" x14ac:dyDescent="0.25">
      <c r="A46" s="2">
        <v>132401846</v>
      </c>
      <c r="B46" s="2">
        <v>0</v>
      </c>
      <c r="C46" s="2">
        <v>1211</v>
      </c>
      <c r="D46" s="5">
        <v>45782</v>
      </c>
      <c r="E46" s="5">
        <v>45782</v>
      </c>
      <c r="F46" s="2">
        <v>253000</v>
      </c>
      <c r="G46" s="2">
        <v>715</v>
      </c>
      <c r="H46" s="2">
        <v>600</v>
      </c>
      <c r="I46" s="2" t="s">
        <v>145</v>
      </c>
      <c r="J46" s="3" t="s">
        <v>146</v>
      </c>
      <c r="K46" s="3" t="s">
        <v>54</v>
      </c>
      <c r="L46"/>
    </row>
    <row r="47" spans="1:12" x14ac:dyDescent="0.25">
      <c r="A47" s="2">
        <v>132401847</v>
      </c>
      <c r="B47" s="2">
        <v>0</v>
      </c>
      <c r="C47" s="2">
        <v>1211</v>
      </c>
      <c r="D47" s="5">
        <v>45782</v>
      </c>
      <c r="E47" s="5">
        <v>45782</v>
      </c>
      <c r="F47" s="2">
        <v>4002318</v>
      </c>
      <c r="G47" s="2">
        <v>717</v>
      </c>
      <c r="H47" s="2">
        <v>600</v>
      </c>
      <c r="I47" s="2" t="s">
        <v>145</v>
      </c>
      <c r="J47" s="3" t="s">
        <v>146</v>
      </c>
      <c r="K47" s="3" t="s">
        <v>55</v>
      </c>
      <c r="L47"/>
    </row>
    <row r="48" spans="1:12" x14ac:dyDescent="0.25">
      <c r="A48" s="2">
        <v>132401999</v>
      </c>
      <c r="B48" s="2">
        <v>0</v>
      </c>
      <c r="C48" s="2">
        <v>1213</v>
      </c>
      <c r="D48" s="5">
        <v>45782</v>
      </c>
      <c r="E48" s="5">
        <v>45782</v>
      </c>
      <c r="F48" s="2">
        <v>8821213</v>
      </c>
      <c r="G48" s="2">
        <v>715</v>
      </c>
      <c r="H48" s="2">
        <v>600</v>
      </c>
      <c r="I48" s="2" t="s">
        <v>145</v>
      </c>
      <c r="J48" s="3" t="s">
        <v>146</v>
      </c>
      <c r="K48" s="3" t="s">
        <v>56</v>
      </c>
      <c r="L48"/>
    </row>
    <row r="49" spans="1:12" x14ac:dyDescent="0.25">
      <c r="A49" s="2">
        <v>132402048</v>
      </c>
      <c r="B49" s="2">
        <v>0</v>
      </c>
      <c r="C49" s="2">
        <v>1211</v>
      </c>
      <c r="D49" s="5">
        <v>45782</v>
      </c>
      <c r="E49" s="5">
        <v>45782</v>
      </c>
      <c r="F49" s="2">
        <v>8851001</v>
      </c>
      <c r="G49" s="2">
        <v>715</v>
      </c>
      <c r="H49" s="2">
        <v>600</v>
      </c>
      <c r="I49" s="2" t="s">
        <v>145</v>
      </c>
      <c r="J49" s="3" t="s">
        <v>146</v>
      </c>
      <c r="K49" s="3" t="s">
        <v>57</v>
      </c>
      <c r="L49"/>
    </row>
    <row r="50" spans="1:12" x14ac:dyDescent="0.25">
      <c r="A50" s="2">
        <v>132402206</v>
      </c>
      <c r="B50" s="2">
        <v>0</v>
      </c>
      <c r="C50" s="2">
        <v>1211</v>
      </c>
      <c r="D50" s="5">
        <v>45782</v>
      </c>
      <c r="E50" s="5">
        <v>45782</v>
      </c>
      <c r="F50" s="2">
        <v>4017969</v>
      </c>
      <c r="G50" s="2">
        <v>717</v>
      </c>
      <c r="H50" s="2">
        <v>600</v>
      </c>
      <c r="I50" s="2" t="s">
        <v>145</v>
      </c>
      <c r="J50" s="3" t="s">
        <v>146</v>
      </c>
      <c r="K50" s="3" t="s">
        <v>58</v>
      </c>
      <c r="L50"/>
    </row>
    <row r="51" spans="1:12" x14ac:dyDescent="0.25">
      <c r="A51" s="2">
        <v>132402261</v>
      </c>
      <c r="B51" s="2">
        <v>0</v>
      </c>
      <c r="C51" s="2">
        <v>1211</v>
      </c>
      <c r="D51" s="5">
        <v>45782</v>
      </c>
      <c r="E51" s="5">
        <v>45782</v>
      </c>
      <c r="F51" s="2">
        <v>710115</v>
      </c>
      <c r="G51" s="2">
        <v>717</v>
      </c>
      <c r="H51" s="2">
        <v>600</v>
      </c>
      <c r="I51" s="2" t="s">
        <v>145</v>
      </c>
      <c r="J51" s="3" t="s">
        <v>146</v>
      </c>
      <c r="K51" s="3" t="s">
        <v>59</v>
      </c>
      <c r="L51"/>
    </row>
    <row r="52" spans="1:12" x14ac:dyDescent="0.25">
      <c r="A52" s="2">
        <v>132402327</v>
      </c>
      <c r="B52" s="2">
        <v>0</v>
      </c>
      <c r="C52" s="2">
        <v>1211</v>
      </c>
      <c r="D52" s="5">
        <v>45782</v>
      </c>
      <c r="E52" s="5">
        <v>45782</v>
      </c>
      <c r="F52" s="2">
        <v>4003898</v>
      </c>
      <c r="G52" s="2">
        <v>715</v>
      </c>
      <c r="H52" s="2">
        <v>600</v>
      </c>
      <c r="I52" s="2" t="s">
        <v>145</v>
      </c>
      <c r="J52" s="3" t="s">
        <v>146</v>
      </c>
      <c r="K52" s="3" t="s">
        <v>60</v>
      </c>
      <c r="L52"/>
    </row>
    <row r="53" spans="1:12" x14ac:dyDescent="0.25">
      <c r="A53" s="2">
        <v>132402335</v>
      </c>
      <c r="B53" s="2">
        <v>0</v>
      </c>
      <c r="C53" s="2">
        <v>1211</v>
      </c>
      <c r="D53" s="5">
        <v>45782</v>
      </c>
      <c r="E53" s="5">
        <v>45782</v>
      </c>
      <c r="F53" s="2">
        <v>4017573</v>
      </c>
      <c r="G53" s="2">
        <v>715</v>
      </c>
      <c r="H53" s="2">
        <v>600</v>
      </c>
      <c r="I53" s="2" t="s">
        <v>145</v>
      </c>
      <c r="J53" s="3" t="s">
        <v>146</v>
      </c>
      <c r="K53" s="3" t="s">
        <v>61</v>
      </c>
      <c r="L53"/>
    </row>
    <row r="54" spans="1:12" x14ac:dyDescent="0.25">
      <c r="A54" s="2">
        <v>132402362</v>
      </c>
      <c r="B54" s="2">
        <v>0</v>
      </c>
      <c r="C54" s="2">
        <v>1211</v>
      </c>
      <c r="D54" s="5">
        <v>45782</v>
      </c>
      <c r="E54" s="5">
        <v>45782</v>
      </c>
      <c r="F54" s="2">
        <v>4008231</v>
      </c>
      <c r="G54" s="2">
        <v>717</v>
      </c>
      <c r="H54" s="2">
        <v>600</v>
      </c>
      <c r="I54" s="2" t="s">
        <v>145</v>
      </c>
      <c r="J54" s="3" t="s">
        <v>146</v>
      </c>
      <c r="K54" s="3" t="s">
        <v>62</v>
      </c>
      <c r="L54"/>
    </row>
    <row r="55" spans="1:12" x14ac:dyDescent="0.25">
      <c r="A55" s="2">
        <v>132402455</v>
      </c>
      <c r="B55" s="2">
        <v>0</v>
      </c>
      <c r="C55" s="2">
        <v>1211</v>
      </c>
      <c r="D55" s="5">
        <v>45782</v>
      </c>
      <c r="E55" s="5">
        <v>45782</v>
      </c>
      <c r="F55" s="2">
        <v>613667</v>
      </c>
      <c r="G55" s="2">
        <v>717</v>
      </c>
      <c r="H55" s="2">
        <v>600</v>
      </c>
      <c r="I55" s="2" t="s">
        <v>145</v>
      </c>
      <c r="J55" s="3" t="s">
        <v>146</v>
      </c>
      <c r="K55" s="3" t="s">
        <v>63</v>
      </c>
      <c r="L55"/>
    </row>
    <row r="56" spans="1:12" x14ac:dyDescent="0.25">
      <c r="A56" s="2">
        <v>132402500</v>
      </c>
      <c r="B56" s="2">
        <v>0</v>
      </c>
      <c r="C56" s="2">
        <v>1211</v>
      </c>
      <c r="D56" s="5">
        <v>45782</v>
      </c>
      <c r="E56" s="5">
        <v>45782</v>
      </c>
      <c r="F56" s="2">
        <v>850090</v>
      </c>
      <c r="G56" s="2">
        <v>717</v>
      </c>
      <c r="H56" s="2">
        <v>600</v>
      </c>
      <c r="I56" s="2" t="s">
        <v>145</v>
      </c>
      <c r="J56" s="3" t="s">
        <v>146</v>
      </c>
      <c r="K56" s="3" t="s">
        <v>64</v>
      </c>
      <c r="L56"/>
    </row>
    <row r="57" spans="1:12" x14ac:dyDescent="0.25">
      <c r="A57" s="2">
        <v>132402530</v>
      </c>
      <c r="B57" s="2">
        <v>0</v>
      </c>
      <c r="C57" s="2">
        <v>1212</v>
      </c>
      <c r="D57" s="5">
        <v>45782</v>
      </c>
      <c r="E57" s="5">
        <v>45782</v>
      </c>
      <c r="F57" s="2">
        <v>4031409</v>
      </c>
      <c r="G57" s="2">
        <v>717</v>
      </c>
      <c r="H57" s="2">
        <v>600</v>
      </c>
      <c r="I57" s="2" t="s">
        <v>145</v>
      </c>
      <c r="J57" s="3" t="s">
        <v>146</v>
      </c>
      <c r="K57" s="3" t="s">
        <v>65</v>
      </c>
      <c r="L57"/>
    </row>
    <row r="58" spans="1:12" x14ac:dyDescent="0.25">
      <c r="A58" s="2">
        <v>132402690</v>
      </c>
      <c r="B58" s="2">
        <v>0</v>
      </c>
      <c r="C58" s="2">
        <v>1211</v>
      </c>
      <c r="D58" s="5">
        <v>45782</v>
      </c>
      <c r="E58" s="5">
        <v>45782</v>
      </c>
      <c r="F58" s="2">
        <v>1060566</v>
      </c>
      <c r="G58" s="2">
        <v>717</v>
      </c>
      <c r="H58" s="2">
        <v>600</v>
      </c>
      <c r="I58" s="2" t="s">
        <v>145</v>
      </c>
      <c r="J58" s="3" t="s">
        <v>146</v>
      </c>
      <c r="K58" s="3" t="s">
        <v>66</v>
      </c>
      <c r="L58"/>
    </row>
    <row r="59" spans="1:12" x14ac:dyDescent="0.25">
      <c r="A59" s="2">
        <v>132402792</v>
      </c>
      <c r="B59" s="2">
        <v>0</v>
      </c>
      <c r="C59" s="2">
        <v>1211</v>
      </c>
      <c r="D59" s="5">
        <v>45782</v>
      </c>
      <c r="E59" s="5">
        <v>45782</v>
      </c>
      <c r="F59" s="2">
        <v>2245027</v>
      </c>
      <c r="G59" s="2">
        <v>715</v>
      </c>
      <c r="H59" s="2">
        <v>600</v>
      </c>
      <c r="I59" s="2" t="s">
        <v>145</v>
      </c>
      <c r="J59" s="3" t="s">
        <v>146</v>
      </c>
      <c r="K59" s="3" t="s">
        <v>67</v>
      </c>
      <c r="L59"/>
    </row>
    <row r="60" spans="1:12" x14ac:dyDescent="0.25">
      <c r="A60" s="2">
        <v>132402909</v>
      </c>
      <c r="B60" s="2">
        <v>0</v>
      </c>
      <c r="C60" s="2">
        <v>1213</v>
      </c>
      <c r="D60" s="5">
        <v>45782</v>
      </c>
      <c r="E60" s="5">
        <v>45782</v>
      </c>
      <c r="F60" s="2">
        <v>453674</v>
      </c>
      <c r="G60" s="2">
        <v>715</v>
      </c>
      <c r="H60" s="2">
        <v>600</v>
      </c>
      <c r="I60" s="2" t="s">
        <v>145</v>
      </c>
      <c r="J60" s="3" t="s">
        <v>146</v>
      </c>
      <c r="K60" s="3" t="s">
        <v>68</v>
      </c>
      <c r="L60"/>
    </row>
    <row r="61" spans="1:12" x14ac:dyDescent="0.25">
      <c r="A61" s="2">
        <v>132402913</v>
      </c>
      <c r="B61" s="2">
        <v>0</v>
      </c>
      <c r="C61" s="2">
        <v>1211</v>
      </c>
      <c r="D61" s="5">
        <v>45782</v>
      </c>
      <c r="E61" s="5">
        <v>45782</v>
      </c>
      <c r="F61" s="2">
        <v>882060</v>
      </c>
      <c r="G61" s="2">
        <v>717</v>
      </c>
      <c r="H61" s="2">
        <v>600</v>
      </c>
      <c r="I61" s="2" t="s">
        <v>145</v>
      </c>
      <c r="J61" s="3" t="s">
        <v>146</v>
      </c>
      <c r="K61" s="3" t="s">
        <v>69</v>
      </c>
      <c r="L61"/>
    </row>
    <row r="62" spans="1:12" x14ac:dyDescent="0.25">
      <c r="A62" s="2">
        <v>132402978</v>
      </c>
      <c r="B62" s="2">
        <v>0</v>
      </c>
      <c r="C62" s="2">
        <v>1211</v>
      </c>
      <c r="D62" s="5">
        <v>45782</v>
      </c>
      <c r="E62" s="5">
        <v>45782</v>
      </c>
      <c r="F62" s="2">
        <v>8842668</v>
      </c>
      <c r="G62" s="2">
        <v>715</v>
      </c>
      <c r="H62" s="2">
        <v>600</v>
      </c>
      <c r="I62" s="2" t="s">
        <v>145</v>
      </c>
      <c r="J62" s="3" t="s">
        <v>146</v>
      </c>
      <c r="K62" s="3" t="s">
        <v>70</v>
      </c>
      <c r="L62"/>
    </row>
    <row r="63" spans="1:12" x14ac:dyDescent="0.25">
      <c r="A63" s="2">
        <v>132403396</v>
      </c>
      <c r="B63" s="2">
        <v>0</v>
      </c>
      <c r="C63" s="2">
        <v>1212</v>
      </c>
      <c r="D63" s="5">
        <v>45782</v>
      </c>
      <c r="E63" s="5">
        <v>45782</v>
      </c>
      <c r="F63" s="2">
        <v>4002167</v>
      </c>
      <c r="G63" s="2">
        <v>717</v>
      </c>
      <c r="H63" s="2">
        <v>600</v>
      </c>
      <c r="I63" s="2" t="s">
        <v>145</v>
      </c>
      <c r="J63" s="3" t="s">
        <v>146</v>
      </c>
      <c r="K63" s="3" t="s">
        <v>71</v>
      </c>
      <c r="L63"/>
    </row>
    <row r="64" spans="1:12" x14ac:dyDescent="0.25">
      <c r="A64" s="2">
        <v>132403403</v>
      </c>
      <c r="B64" s="2">
        <v>0</v>
      </c>
      <c r="C64" s="2">
        <v>1211</v>
      </c>
      <c r="D64" s="5">
        <v>45782</v>
      </c>
      <c r="E64" s="5">
        <v>45782</v>
      </c>
      <c r="F64" s="2">
        <v>2241044</v>
      </c>
      <c r="G64" s="2">
        <v>717</v>
      </c>
      <c r="H64" s="2">
        <v>600</v>
      </c>
      <c r="I64" s="2" t="s">
        <v>145</v>
      </c>
      <c r="J64" s="3" t="s">
        <v>146</v>
      </c>
      <c r="K64" s="3" t="s">
        <v>72</v>
      </c>
      <c r="L64"/>
    </row>
    <row r="65" spans="1:12" x14ac:dyDescent="0.25">
      <c r="A65" s="2">
        <v>132403596</v>
      </c>
      <c r="B65" s="2">
        <v>0</v>
      </c>
      <c r="C65" s="2">
        <v>1211</v>
      </c>
      <c r="D65" s="5">
        <v>45782</v>
      </c>
      <c r="E65" s="5">
        <v>45782</v>
      </c>
      <c r="F65" s="2">
        <v>1891055</v>
      </c>
      <c r="G65" s="2">
        <v>715</v>
      </c>
      <c r="H65" s="2">
        <v>600</v>
      </c>
      <c r="I65" s="2" t="s">
        <v>145</v>
      </c>
      <c r="J65" s="3" t="s">
        <v>146</v>
      </c>
      <c r="K65" s="3" t="s">
        <v>73</v>
      </c>
      <c r="L65"/>
    </row>
    <row r="66" spans="1:12" x14ac:dyDescent="0.25">
      <c r="A66" s="2">
        <v>132403659</v>
      </c>
      <c r="B66" s="2">
        <v>0</v>
      </c>
      <c r="C66" s="2">
        <v>1211</v>
      </c>
      <c r="D66" s="5">
        <v>45782</v>
      </c>
      <c r="E66" s="5">
        <v>45782</v>
      </c>
      <c r="F66" s="2">
        <v>4013578</v>
      </c>
      <c r="G66" s="2">
        <v>715</v>
      </c>
      <c r="H66" s="2">
        <v>600</v>
      </c>
      <c r="I66" s="2" t="s">
        <v>145</v>
      </c>
      <c r="J66" s="3" t="s">
        <v>146</v>
      </c>
      <c r="K66" s="3" t="s">
        <v>74</v>
      </c>
      <c r="L66"/>
    </row>
    <row r="67" spans="1:12" x14ac:dyDescent="0.25">
      <c r="A67" s="2">
        <v>132403700</v>
      </c>
      <c r="B67" s="2">
        <v>0</v>
      </c>
      <c r="C67" s="2">
        <v>1212</v>
      </c>
      <c r="D67" s="5">
        <v>45782</v>
      </c>
      <c r="E67" s="5">
        <v>45782</v>
      </c>
      <c r="F67" s="2">
        <v>8821489</v>
      </c>
      <c r="G67" s="2">
        <v>717</v>
      </c>
      <c r="H67" s="2">
        <v>600</v>
      </c>
      <c r="I67" s="2" t="s">
        <v>145</v>
      </c>
      <c r="J67" s="3" t="s">
        <v>146</v>
      </c>
      <c r="K67" s="3" t="s">
        <v>75</v>
      </c>
      <c r="L67"/>
    </row>
    <row r="68" spans="1:12" x14ac:dyDescent="0.25">
      <c r="A68" s="2">
        <v>132403766</v>
      </c>
      <c r="B68" s="2">
        <v>0</v>
      </c>
      <c r="C68" s="2">
        <v>1213</v>
      </c>
      <c r="D68" s="5">
        <v>45782</v>
      </c>
      <c r="E68" s="5">
        <v>45782</v>
      </c>
      <c r="F68" s="2">
        <v>2782185</v>
      </c>
      <c r="G68" s="2">
        <v>715</v>
      </c>
      <c r="H68" s="2">
        <v>600</v>
      </c>
      <c r="I68" s="2" t="s">
        <v>145</v>
      </c>
      <c r="J68" s="3" t="s">
        <v>146</v>
      </c>
      <c r="K68" s="3" t="s">
        <v>76</v>
      </c>
      <c r="L68"/>
    </row>
    <row r="69" spans="1:12" x14ac:dyDescent="0.25">
      <c r="A69" s="2">
        <v>132403835</v>
      </c>
      <c r="B69" s="2">
        <v>0</v>
      </c>
      <c r="C69" s="2">
        <v>1211</v>
      </c>
      <c r="D69" s="5">
        <v>45782</v>
      </c>
      <c r="E69" s="5">
        <v>45782</v>
      </c>
      <c r="F69" s="2">
        <v>4000750</v>
      </c>
      <c r="G69" s="2">
        <v>715</v>
      </c>
      <c r="H69" s="2">
        <v>600</v>
      </c>
      <c r="I69" s="2" t="s">
        <v>145</v>
      </c>
      <c r="J69" s="3" t="s">
        <v>146</v>
      </c>
      <c r="K69" s="3" t="s">
        <v>77</v>
      </c>
      <c r="L69"/>
    </row>
    <row r="70" spans="1:12" x14ac:dyDescent="0.25">
      <c r="A70" s="2">
        <v>132404038</v>
      </c>
      <c r="B70" s="2">
        <v>0</v>
      </c>
      <c r="C70" s="2">
        <v>1212</v>
      </c>
      <c r="D70" s="5">
        <v>45782</v>
      </c>
      <c r="E70" s="5">
        <v>45782</v>
      </c>
      <c r="F70" s="2">
        <v>4025740</v>
      </c>
      <c r="G70" s="2">
        <v>717</v>
      </c>
      <c r="H70" s="2">
        <v>600</v>
      </c>
      <c r="I70" s="2" t="s">
        <v>145</v>
      </c>
      <c r="J70" s="3" t="s">
        <v>146</v>
      </c>
      <c r="K70" s="3" t="s">
        <v>78</v>
      </c>
      <c r="L70"/>
    </row>
    <row r="71" spans="1:12" x14ac:dyDescent="0.25">
      <c r="A71" s="2">
        <v>132404290</v>
      </c>
      <c r="B71" s="2">
        <v>0</v>
      </c>
      <c r="C71" s="2">
        <v>1213</v>
      </c>
      <c r="D71" s="5">
        <v>45782</v>
      </c>
      <c r="E71" s="5">
        <v>45782</v>
      </c>
      <c r="F71" s="2">
        <v>2782185</v>
      </c>
      <c r="G71" s="2">
        <v>715</v>
      </c>
      <c r="H71" s="2">
        <v>600</v>
      </c>
      <c r="I71" s="2" t="s">
        <v>145</v>
      </c>
      <c r="J71" s="3" t="s">
        <v>146</v>
      </c>
      <c r="K71" s="3" t="s">
        <v>79</v>
      </c>
      <c r="L71"/>
    </row>
    <row r="72" spans="1:12" x14ac:dyDescent="0.25">
      <c r="A72" s="2">
        <v>132404422</v>
      </c>
      <c r="B72" s="2">
        <v>0</v>
      </c>
      <c r="C72" s="2">
        <v>1211</v>
      </c>
      <c r="D72" s="5">
        <v>45782</v>
      </c>
      <c r="E72" s="5">
        <v>45782</v>
      </c>
      <c r="F72" s="2">
        <v>4013733</v>
      </c>
      <c r="G72" s="2">
        <v>717</v>
      </c>
      <c r="H72" s="2">
        <v>600</v>
      </c>
      <c r="I72" s="2" t="s">
        <v>145</v>
      </c>
      <c r="J72" s="3" t="s">
        <v>146</v>
      </c>
      <c r="K72" s="3" t="s">
        <v>80</v>
      </c>
      <c r="L72"/>
    </row>
    <row r="73" spans="1:12" x14ac:dyDescent="0.25">
      <c r="A73" s="2">
        <v>132404481</v>
      </c>
      <c r="B73" s="2">
        <v>0</v>
      </c>
      <c r="C73" s="2">
        <v>1213</v>
      </c>
      <c r="D73" s="5">
        <v>45782</v>
      </c>
      <c r="E73" s="5">
        <v>45782</v>
      </c>
      <c r="F73" s="2">
        <v>2782185</v>
      </c>
      <c r="G73" s="2">
        <v>715</v>
      </c>
      <c r="H73" s="2">
        <v>600</v>
      </c>
      <c r="I73" s="2" t="s">
        <v>145</v>
      </c>
      <c r="J73" s="3" t="s">
        <v>146</v>
      </c>
      <c r="K73" s="3" t="s">
        <v>81</v>
      </c>
      <c r="L73"/>
    </row>
    <row r="74" spans="1:12" x14ac:dyDescent="0.25">
      <c r="A74" s="2">
        <v>132404597</v>
      </c>
      <c r="B74" s="2">
        <v>0</v>
      </c>
      <c r="C74" s="2">
        <v>1212</v>
      </c>
      <c r="D74" s="5">
        <v>45782</v>
      </c>
      <c r="E74" s="5">
        <v>45782</v>
      </c>
      <c r="F74" s="2">
        <v>4007844</v>
      </c>
      <c r="G74" s="2">
        <v>715</v>
      </c>
      <c r="H74" s="2">
        <v>600</v>
      </c>
      <c r="I74" s="2" t="s">
        <v>145</v>
      </c>
      <c r="J74" s="3" t="s">
        <v>146</v>
      </c>
      <c r="K74" s="3" t="s">
        <v>82</v>
      </c>
      <c r="L74"/>
    </row>
    <row r="75" spans="1:12" x14ac:dyDescent="0.25">
      <c r="A75" s="2">
        <v>132404617</v>
      </c>
      <c r="B75" s="2">
        <v>0</v>
      </c>
      <c r="C75" s="2">
        <v>1211</v>
      </c>
      <c r="D75" s="5">
        <v>45782</v>
      </c>
      <c r="E75" s="5">
        <v>45782</v>
      </c>
      <c r="F75" s="2">
        <v>2181831</v>
      </c>
      <c r="G75" s="2">
        <v>717</v>
      </c>
      <c r="H75" s="2">
        <v>600</v>
      </c>
      <c r="I75" s="2" t="s">
        <v>145</v>
      </c>
      <c r="J75" s="3" t="s">
        <v>146</v>
      </c>
      <c r="K75" s="3" t="s">
        <v>83</v>
      </c>
      <c r="L75"/>
    </row>
    <row r="76" spans="1:12" x14ac:dyDescent="0.25">
      <c r="A76" s="2">
        <v>132404712</v>
      </c>
      <c r="B76" s="2">
        <v>0</v>
      </c>
      <c r="C76" s="2">
        <v>1211</v>
      </c>
      <c r="D76" s="5">
        <v>45782</v>
      </c>
      <c r="E76" s="5">
        <v>45782</v>
      </c>
      <c r="F76" s="2">
        <v>250021</v>
      </c>
      <c r="G76" s="2">
        <v>715</v>
      </c>
      <c r="H76" s="2">
        <v>600</v>
      </c>
      <c r="I76" s="2" t="s">
        <v>145</v>
      </c>
      <c r="J76" s="3" t="s">
        <v>146</v>
      </c>
      <c r="K76" s="3" t="s">
        <v>84</v>
      </c>
      <c r="L76"/>
    </row>
    <row r="77" spans="1:12" x14ac:dyDescent="0.25">
      <c r="A77" s="2">
        <v>132404789</v>
      </c>
      <c r="B77" s="2">
        <v>0</v>
      </c>
      <c r="C77" s="2">
        <v>1211</v>
      </c>
      <c r="D77" s="5">
        <v>45782</v>
      </c>
      <c r="E77" s="5">
        <v>45782</v>
      </c>
      <c r="F77" s="2">
        <v>2791940</v>
      </c>
      <c r="G77" s="2">
        <v>717</v>
      </c>
      <c r="H77" s="2">
        <v>600</v>
      </c>
      <c r="I77" s="2" t="s">
        <v>145</v>
      </c>
      <c r="J77" s="3" t="s">
        <v>146</v>
      </c>
      <c r="K77" s="3" t="s">
        <v>85</v>
      </c>
      <c r="L77"/>
    </row>
    <row r="78" spans="1:12" x14ac:dyDescent="0.25">
      <c r="A78" s="2">
        <v>132404820</v>
      </c>
      <c r="B78" s="2">
        <v>0</v>
      </c>
      <c r="C78" s="2">
        <v>1211</v>
      </c>
      <c r="D78" s="5">
        <v>45782</v>
      </c>
      <c r="E78" s="5">
        <v>45782</v>
      </c>
      <c r="F78" s="2">
        <v>2513790</v>
      </c>
      <c r="G78" s="2">
        <v>717</v>
      </c>
      <c r="H78" s="2">
        <v>600</v>
      </c>
      <c r="I78" s="2" t="s">
        <v>145</v>
      </c>
      <c r="J78" s="3" t="s">
        <v>146</v>
      </c>
      <c r="K78" s="3" t="s">
        <v>86</v>
      </c>
      <c r="L78"/>
    </row>
    <row r="79" spans="1:12" x14ac:dyDescent="0.25">
      <c r="A79" s="2">
        <v>132404852</v>
      </c>
      <c r="B79" s="2">
        <v>0</v>
      </c>
      <c r="C79" s="2">
        <v>1211</v>
      </c>
      <c r="D79" s="5">
        <v>45782</v>
      </c>
      <c r="E79" s="5">
        <v>45782</v>
      </c>
      <c r="F79" s="2">
        <v>1903069</v>
      </c>
      <c r="G79" s="2">
        <v>715</v>
      </c>
      <c r="H79" s="2">
        <v>600</v>
      </c>
      <c r="I79" s="2" t="s">
        <v>145</v>
      </c>
      <c r="J79" s="3" t="s">
        <v>146</v>
      </c>
      <c r="K79" s="3" t="s">
        <v>87</v>
      </c>
      <c r="L79"/>
    </row>
    <row r="80" spans="1:12" x14ac:dyDescent="0.25">
      <c r="A80" s="2">
        <v>132404889</v>
      </c>
      <c r="B80" s="2">
        <v>0</v>
      </c>
      <c r="C80" s="2">
        <v>1211</v>
      </c>
      <c r="D80" s="5">
        <v>45782</v>
      </c>
      <c r="E80" s="5">
        <v>45782</v>
      </c>
      <c r="F80" s="2">
        <v>4010449</v>
      </c>
      <c r="G80" s="2">
        <v>717</v>
      </c>
      <c r="H80" s="2">
        <v>600</v>
      </c>
      <c r="I80" s="2" t="s">
        <v>145</v>
      </c>
      <c r="J80" s="3" t="s">
        <v>146</v>
      </c>
      <c r="K80" s="3" t="s">
        <v>88</v>
      </c>
      <c r="L80"/>
    </row>
    <row r="81" spans="1:12" x14ac:dyDescent="0.25">
      <c r="A81" s="2">
        <v>132404922</v>
      </c>
      <c r="B81" s="2">
        <v>0</v>
      </c>
      <c r="C81" s="2">
        <v>1211</v>
      </c>
      <c r="D81" s="5">
        <v>45782</v>
      </c>
      <c r="E81" s="5">
        <v>45782</v>
      </c>
      <c r="F81" s="2">
        <v>8845075</v>
      </c>
      <c r="G81" s="2">
        <v>717</v>
      </c>
      <c r="H81" s="2">
        <v>600</v>
      </c>
      <c r="I81" s="2" t="s">
        <v>145</v>
      </c>
      <c r="J81" s="3" t="s">
        <v>146</v>
      </c>
      <c r="K81" s="3" t="s">
        <v>89</v>
      </c>
      <c r="L81"/>
    </row>
    <row r="82" spans="1:12" x14ac:dyDescent="0.25">
      <c r="A82" s="2">
        <v>132404999</v>
      </c>
      <c r="B82" s="2">
        <v>0</v>
      </c>
      <c r="C82" s="2">
        <v>1211</v>
      </c>
      <c r="D82" s="5">
        <v>45782</v>
      </c>
      <c r="E82" s="5">
        <v>45782</v>
      </c>
      <c r="F82" s="2">
        <v>1063669</v>
      </c>
      <c r="G82" s="2">
        <v>715</v>
      </c>
      <c r="H82" s="2">
        <v>600</v>
      </c>
      <c r="I82" s="2" t="s">
        <v>145</v>
      </c>
      <c r="J82" s="3" t="s">
        <v>146</v>
      </c>
      <c r="K82" s="3" t="s">
        <v>90</v>
      </c>
      <c r="L82"/>
    </row>
    <row r="83" spans="1:12" x14ac:dyDescent="0.25">
      <c r="A83" s="2">
        <v>132405115</v>
      </c>
      <c r="B83" s="2">
        <v>0</v>
      </c>
      <c r="C83" s="2">
        <v>1211</v>
      </c>
      <c r="D83" s="5">
        <v>45782</v>
      </c>
      <c r="E83" s="5">
        <v>45782</v>
      </c>
      <c r="F83" s="2">
        <v>4002903</v>
      </c>
      <c r="G83" s="2">
        <v>717</v>
      </c>
      <c r="H83" s="2">
        <v>600</v>
      </c>
      <c r="I83" s="2" t="s">
        <v>145</v>
      </c>
      <c r="J83" s="3" t="s">
        <v>146</v>
      </c>
      <c r="K83" s="3" t="s">
        <v>91</v>
      </c>
      <c r="L83"/>
    </row>
    <row r="84" spans="1:12" x14ac:dyDescent="0.25">
      <c r="A84" s="2">
        <v>132405158</v>
      </c>
      <c r="B84" s="2">
        <v>0</v>
      </c>
      <c r="C84" s="2">
        <v>1211</v>
      </c>
      <c r="D84" s="5">
        <v>45782</v>
      </c>
      <c r="E84" s="5">
        <v>45782</v>
      </c>
      <c r="F84" s="2">
        <v>230453</v>
      </c>
      <c r="G84" s="2">
        <v>715</v>
      </c>
      <c r="H84" s="2">
        <v>600</v>
      </c>
      <c r="I84" s="2" t="s">
        <v>145</v>
      </c>
      <c r="J84" s="3" t="s">
        <v>146</v>
      </c>
      <c r="K84" s="3" t="s">
        <v>92</v>
      </c>
      <c r="L84"/>
    </row>
    <row r="85" spans="1:12" x14ac:dyDescent="0.25">
      <c r="A85" s="2">
        <v>132405308</v>
      </c>
      <c r="B85" s="2">
        <v>0</v>
      </c>
      <c r="C85" s="2">
        <v>1211</v>
      </c>
      <c r="D85" s="5">
        <v>45782</v>
      </c>
      <c r="E85" s="5">
        <v>45782</v>
      </c>
      <c r="F85" s="2">
        <v>4034217</v>
      </c>
      <c r="G85" s="2">
        <v>717</v>
      </c>
      <c r="H85" s="2">
        <v>600</v>
      </c>
      <c r="I85" s="2" t="s">
        <v>145</v>
      </c>
      <c r="J85" s="3" t="s">
        <v>146</v>
      </c>
      <c r="K85" s="3" t="s">
        <v>93</v>
      </c>
      <c r="L85"/>
    </row>
    <row r="86" spans="1:12" x14ac:dyDescent="0.25">
      <c r="A86" s="2">
        <v>132405410</v>
      </c>
      <c r="B86" s="2">
        <v>0</v>
      </c>
      <c r="C86" s="2">
        <v>1211</v>
      </c>
      <c r="D86" s="5">
        <v>45782</v>
      </c>
      <c r="E86" s="5">
        <v>45782</v>
      </c>
      <c r="F86" s="2">
        <v>811786</v>
      </c>
      <c r="G86" s="2">
        <v>717</v>
      </c>
      <c r="H86" s="2">
        <v>600</v>
      </c>
      <c r="I86" s="2" t="s">
        <v>145</v>
      </c>
      <c r="J86" s="3" t="s">
        <v>146</v>
      </c>
      <c r="K86" s="3" t="s">
        <v>94</v>
      </c>
      <c r="L86"/>
    </row>
    <row r="87" spans="1:12" x14ac:dyDescent="0.25">
      <c r="A87" s="2">
        <v>132405507</v>
      </c>
      <c r="B87" s="2">
        <v>0</v>
      </c>
      <c r="C87" s="2">
        <v>1213</v>
      </c>
      <c r="D87" s="5">
        <v>45782</v>
      </c>
      <c r="E87" s="5">
        <v>45782</v>
      </c>
      <c r="F87" s="2">
        <v>616073</v>
      </c>
      <c r="G87" s="2">
        <v>715</v>
      </c>
      <c r="H87" s="2">
        <v>600</v>
      </c>
      <c r="I87" s="2" t="s">
        <v>145</v>
      </c>
      <c r="J87" s="3" t="s">
        <v>146</v>
      </c>
      <c r="K87" s="3" t="s">
        <v>95</v>
      </c>
      <c r="L87"/>
    </row>
    <row r="88" spans="1:12" x14ac:dyDescent="0.25">
      <c r="A88" s="2">
        <v>132405580</v>
      </c>
      <c r="B88" s="2">
        <v>0</v>
      </c>
      <c r="C88" s="2">
        <v>1211</v>
      </c>
      <c r="D88" s="5">
        <v>45782</v>
      </c>
      <c r="E88" s="5">
        <v>45782</v>
      </c>
      <c r="F88" s="2">
        <v>2341765</v>
      </c>
      <c r="G88" s="2">
        <v>717</v>
      </c>
      <c r="H88" s="2">
        <v>600</v>
      </c>
      <c r="I88" s="2" t="s">
        <v>145</v>
      </c>
      <c r="J88" s="3" t="s">
        <v>146</v>
      </c>
      <c r="K88" s="3" t="s">
        <v>96</v>
      </c>
      <c r="L88"/>
    </row>
    <row r="89" spans="1:12" x14ac:dyDescent="0.25">
      <c r="A89" s="2">
        <v>132405582</v>
      </c>
      <c r="B89" s="2">
        <v>0</v>
      </c>
      <c r="C89" s="2">
        <v>1211</v>
      </c>
      <c r="D89" s="5">
        <v>45782</v>
      </c>
      <c r="E89" s="5">
        <v>45782</v>
      </c>
      <c r="F89" s="2">
        <v>850038</v>
      </c>
      <c r="G89" s="2">
        <v>717</v>
      </c>
      <c r="H89" s="2">
        <v>600</v>
      </c>
      <c r="I89" s="2" t="s">
        <v>145</v>
      </c>
      <c r="J89" s="3" t="s">
        <v>146</v>
      </c>
      <c r="K89" s="3" t="s">
        <v>97</v>
      </c>
      <c r="L89"/>
    </row>
    <row r="90" spans="1:12" x14ac:dyDescent="0.25">
      <c r="A90" s="2">
        <v>132405586</v>
      </c>
      <c r="B90" s="2">
        <v>0</v>
      </c>
      <c r="C90" s="2">
        <v>1211</v>
      </c>
      <c r="D90" s="5">
        <v>45782</v>
      </c>
      <c r="E90" s="5">
        <v>45782</v>
      </c>
      <c r="F90" s="2">
        <v>710143</v>
      </c>
      <c r="G90" s="2">
        <v>717</v>
      </c>
      <c r="H90" s="2">
        <v>600</v>
      </c>
      <c r="I90" s="2" t="s">
        <v>145</v>
      </c>
      <c r="J90" s="3" t="s">
        <v>146</v>
      </c>
      <c r="K90" s="3" t="s">
        <v>98</v>
      </c>
      <c r="L90"/>
    </row>
    <row r="91" spans="1:12" x14ac:dyDescent="0.25">
      <c r="A91" s="2">
        <v>132405620</v>
      </c>
      <c r="B91" s="2">
        <v>0</v>
      </c>
      <c r="C91" s="2">
        <v>1211</v>
      </c>
      <c r="D91" s="5">
        <v>45782</v>
      </c>
      <c r="E91" s="5">
        <v>45782</v>
      </c>
      <c r="F91" s="2">
        <v>1890045</v>
      </c>
      <c r="G91" s="2">
        <v>715</v>
      </c>
      <c r="H91" s="2">
        <v>600</v>
      </c>
      <c r="I91" s="2" t="s">
        <v>145</v>
      </c>
      <c r="J91" s="3" t="s">
        <v>146</v>
      </c>
      <c r="K91" s="3" t="s">
        <v>99</v>
      </c>
      <c r="L91"/>
    </row>
    <row r="92" spans="1:12" x14ac:dyDescent="0.25">
      <c r="A92" s="2">
        <v>132405695</v>
      </c>
      <c r="B92" s="2">
        <v>0</v>
      </c>
      <c r="C92" s="2">
        <v>1211</v>
      </c>
      <c r="D92" s="5">
        <v>45782</v>
      </c>
      <c r="E92" s="5">
        <v>45782</v>
      </c>
      <c r="F92" s="2">
        <v>4010118</v>
      </c>
      <c r="G92" s="2">
        <v>717</v>
      </c>
      <c r="H92" s="2">
        <v>600</v>
      </c>
      <c r="I92" s="2" t="s">
        <v>145</v>
      </c>
      <c r="J92" s="3" t="s">
        <v>146</v>
      </c>
      <c r="K92" s="3" t="s">
        <v>100</v>
      </c>
      <c r="L92"/>
    </row>
    <row r="93" spans="1:12" x14ac:dyDescent="0.25">
      <c r="A93" s="2">
        <v>132405751</v>
      </c>
      <c r="B93" s="2">
        <v>0</v>
      </c>
      <c r="C93" s="2">
        <v>1212</v>
      </c>
      <c r="D93" s="5">
        <v>45782</v>
      </c>
      <c r="E93" s="5">
        <v>45782</v>
      </c>
      <c r="F93" s="2">
        <v>295151</v>
      </c>
      <c r="G93" s="2">
        <v>717</v>
      </c>
      <c r="H93" s="2">
        <v>600</v>
      </c>
      <c r="I93" s="2" t="s">
        <v>145</v>
      </c>
      <c r="J93" s="3" t="s">
        <v>146</v>
      </c>
      <c r="K93" s="3" t="s">
        <v>101</v>
      </c>
      <c r="L93"/>
    </row>
    <row r="94" spans="1:12" x14ac:dyDescent="0.25">
      <c r="A94" s="2">
        <v>132405767</v>
      </c>
      <c r="B94" s="2">
        <v>0</v>
      </c>
      <c r="C94" s="2">
        <v>1211</v>
      </c>
      <c r="D94" s="5">
        <v>45782</v>
      </c>
      <c r="E94" s="5">
        <v>45782</v>
      </c>
      <c r="F94" s="2">
        <v>4031569</v>
      </c>
      <c r="G94" s="2">
        <v>717</v>
      </c>
      <c r="H94" s="2">
        <v>600</v>
      </c>
      <c r="I94" s="2" t="s">
        <v>145</v>
      </c>
      <c r="J94" s="3" t="s">
        <v>146</v>
      </c>
      <c r="K94" s="3" t="s">
        <v>102</v>
      </c>
      <c r="L94"/>
    </row>
    <row r="95" spans="1:12" x14ac:dyDescent="0.25">
      <c r="A95" s="2">
        <v>132405825</v>
      </c>
      <c r="B95" s="2">
        <v>0</v>
      </c>
      <c r="C95" s="2">
        <v>1211</v>
      </c>
      <c r="D95" s="5">
        <v>45782</v>
      </c>
      <c r="E95" s="5">
        <v>45782</v>
      </c>
      <c r="F95" s="2">
        <v>4002261</v>
      </c>
      <c r="G95" s="2">
        <v>715</v>
      </c>
      <c r="H95" s="2">
        <v>600</v>
      </c>
      <c r="I95" s="2" t="s">
        <v>145</v>
      </c>
      <c r="J95" s="3" t="s">
        <v>146</v>
      </c>
      <c r="K95" s="3" t="s">
        <v>103</v>
      </c>
      <c r="L95"/>
    </row>
    <row r="96" spans="1:12" x14ac:dyDescent="0.25">
      <c r="A96" s="2">
        <v>132405839</v>
      </c>
      <c r="B96" s="2">
        <v>0</v>
      </c>
      <c r="C96" s="2">
        <v>1212</v>
      </c>
      <c r="D96" s="5">
        <v>45782</v>
      </c>
      <c r="E96" s="5">
        <v>45782</v>
      </c>
      <c r="F96" s="2">
        <v>1714254</v>
      </c>
      <c r="G96" s="2">
        <v>717</v>
      </c>
      <c r="H96" s="2">
        <v>600</v>
      </c>
      <c r="I96" s="2" t="s">
        <v>145</v>
      </c>
      <c r="J96" s="3" t="s">
        <v>146</v>
      </c>
      <c r="K96" s="3" t="s">
        <v>104</v>
      </c>
      <c r="L96"/>
    </row>
    <row r="97" spans="1:12" x14ac:dyDescent="0.25">
      <c r="A97" s="2">
        <v>132406106</v>
      </c>
      <c r="B97" s="2">
        <v>0</v>
      </c>
      <c r="C97" s="2">
        <v>1212</v>
      </c>
      <c r="D97" s="5">
        <v>45782</v>
      </c>
      <c r="E97" s="5">
        <v>45782</v>
      </c>
      <c r="F97" s="2">
        <v>4034495</v>
      </c>
      <c r="G97" s="2">
        <v>715</v>
      </c>
      <c r="H97" s="2">
        <v>600</v>
      </c>
      <c r="I97" s="2" t="s">
        <v>145</v>
      </c>
      <c r="J97" s="3" t="s">
        <v>146</v>
      </c>
      <c r="K97" s="3" t="s">
        <v>105</v>
      </c>
      <c r="L97"/>
    </row>
    <row r="98" spans="1:12" x14ac:dyDescent="0.25">
      <c r="A98" s="2">
        <v>132406143</v>
      </c>
      <c r="B98" s="2">
        <v>0</v>
      </c>
      <c r="C98" s="2">
        <v>1211</v>
      </c>
      <c r="D98" s="5">
        <v>45782</v>
      </c>
      <c r="E98" s="5">
        <v>45782</v>
      </c>
      <c r="F98" s="2">
        <v>1892074</v>
      </c>
      <c r="G98" s="2">
        <v>715</v>
      </c>
      <c r="H98" s="2">
        <v>600</v>
      </c>
      <c r="I98" s="2" t="s">
        <v>145</v>
      </c>
      <c r="J98" s="3" t="s">
        <v>146</v>
      </c>
      <c r="K98" s="3" t="s">
        <v>106</v>
      </c>
      <c r="L98"/>
    </row>
    <row r="99" spans="1:12" x14ac:dyDescent="0.25">
      <c r="A99" s="2">
        <v>132406316</v>
      </c>
      <c r="B99" s="2">
        <v>0</v>
      </c>
      <c r="C99" s="2">
        <v>1211</v>
      </c>
      <c r="D99" s="5">
        <v>45782</v>
      </c>
      <c r="E99" s="5">
        <v>45782</v>
      </c>
      <c r="F99" s="2">
        <v>2341935</v>
      </c>
      <c r="G99" s="2">
        <v>715</v>
      </c>
      <c r="H99" s="2">
        <v>600</v>
      </c>
      <c r="I99" s="2" t="s">
        <v>145</v>
      </c>
      <c r="J99" s="3" t="s">
        <v>146</v>
      </c>
      <c r="K99" s="3" t="s">
        <v>107</v>
      </c>
      <c r="L99"/>
    </row>
    <row r="100" spans="1:12" x14ac:dyDescent="0.25">
      <c r="A100" s="2">
        <v>132406342</v>
      </c>
      <c r="B100" s="2">
        <v>0</v>
      </c>
      <c r="C100" s="2">
        <v>1211</v>
      </c>
      <c r="D100" s="5">
        <v>45782</v>
      </c>
      <c r="E100" s="5">
        <v>45782</v>
      </c>
      <c r="F100" s="2">
        <v>4009470</v>
      </c>
      <c r="G100" s="2">
        <v>715</v>
      </c>
      <c r="H100" s="2">
        <v>600</v>
      </c>
      <c r="I100" s="2" t="s">
        <v>145</v>
      </c>
      <c r="J100" s="3" t="s">
        <v>146</v>
      </c>
      <c r="K100" s="3" t="s">
        <v>108</v>
      </c>
      <c r="L100"/>
    </row>
    <row r="101" spans="1:12" x14ac:dyDescent="0.25">
      <c r="A101" s="2">
        <v>132406371</v>
      </c>
      <c r="B101" s="2">
        <v>0</v>
      </c>
      <c r="C101" s="2">
        <v>1211</v>
      </c>
      <c r="D101" s="5">
        <v>45782</v>
      </c>
      <c r="E101" s="5">
        <v>45782</v>
      </c>
      <c r="F101" s="2">
        <v>4001465</v>
      </c>
      <c r="G101" s="2">
        <v>717</v>
      </c>
      <c r="H101" s="2">
        <v>600</v>
      </c>
      <c r="I101" s="2" t="s">
        <v>145</v>
      </c>
      <c r="J101" s="3" t="s">
        <v>146</v>
      </c>
      <c r="K101" s="3" t="s">
        <v>109</v>
      </c>
      <c r="L101"/>
    </row>
    <row r="102" spans="1:12" x14ac:dyDescent="0.25">
      <c r="A102" s="2">
        <v>132406469</v>
      </c>
      <c r="B102" s="2">
        <v>0</v>
      </c>
      <c r="C102" s="2">
        <v>1211</v>
      </c>
      <c r="D102" s="5">
        <v>45782</v>
      </c>
      <c r="E102" s="5">
        <v>45782</v>
      </c>
      <c r="F102" s="2">
        <v>4009680</v>
      </c>
      <c r="G102" s="2">
        <v>715</v>
      </c>
      <c r="H102" s="2">
        <v>600</v>
      </c>
      <c r="I102" s="2" t="s">
        <v>145</v>
      </c>
      <c r="J102" s="3" t="s">
        <v>146</v>
      </c>
      <c r="K102" s="3" t="s">
        <v>110</v>
      </c>
      <c r="L102"/>
    </row>
    <row r="103" spans="1:12" x14ac:dyDescent="0.25">
      <c r="A103" s="2">
        <v>132406475</v>
      </c>
      <c r="B103" s="2">
        <v>0</v>
      </c>
      <c r="C103" s="2">
        <v>1213</v>
      </c>
      <c r="D103" s="5">
        <v>45782</v>
      </c>
      <c r="E103" s="5">
        <v>45782</v>
      </c>
      <c r="F103" s="2">
        <v>420691</v>
      </c>
      <c r="G103" s="2">
        <v>715</v>
      </c>
      <c r="H103" s="2">
        <v>600</v>
      </c>
      <c r="I103" s="2" t="s">
        <v>145</v>
      </c>
      <c r="J103" s="3" t="s">
        <v>146</v>
      </c>
      <c r="K103" s="3" t="s">
        <v>111</v>
      </c>
      <c r="L103"/>
    </row>
    <row r="104" spans="1:12" x14ac:dyDescent="0.25">
      <c r="A104" s="2">
        <v>132406523</v>
      </c>
      <c r="B104" s="2">
        <v>0</v>
      </c>
      <c r="C104" s="2">
        <v>1211</v>
      </c>
      <c r="D104" s="5">
        <v>45782</v>
      </c>
      <c r="E104" s="5">
        <v>45782</v>
      </c>
      <c r="F104" s="2">
        <v>190105</v>
      </c>
      <c r="G104" s="2">
        <v>717</v>
      </c>
      <c r="H104" s="2">
        <v>600</v>
      </c>
      <c r="I104" s="2" t="s">
        <v>145</v>
      </c>
      <c r="J104" s="3" t="s">
        <v>146</v>
      </c>
      <c r="K104" s="3" t="s">
        <v>112</v>
      </c>
      <c r="L104"/>
    </row>
    <row r="105" spans="1:12" x14ac:dyDescent="0.25">
      <c r="A105" s="2">
        <v>132406655</v>
      </c>
      <c r="B105" s="2">
        <v>0</v>
      </c>
      <c r="C105" s="2">
        <v>1212</v>
      </c>
      <c r="D105" s="5">
        <v>45782</v>
      </c>
      <c r="E105" s="5">
        <v>45782</v>
      </c>
      <c r="F105" s="2">
        <v>713350</v>
      </c>
      <c r="G105" s="2">
        <v>717</v>
      </c>
      <c r="H105" s="2">
        <v>600</v>
      </c>
      <c r="I105" s="2" t="s">
        <v>145</v>
      </c>
      <c r="J105" s="3" t="s">
        <v>146</v>
      </c>
      <c r="K105" s="3" t="s">
        <v>113</v>
      </c>
      <c r="L105"/>
    </row>
    <row r="106" spans="1:12" x14ac:dyDescent="0.25">
      <c r="A106" s="2">
        <v>132406698</v>
      </c>
      <c r="B106" s="2">
        <v>0</v>
      </c>
      <c r="C106" s="2">
        <v>1211</v>
      </c>
      <c r="D106" s="5">
        <v>45782</v>
      </c>
      <c r="E106" s="5">
        <v>45782</v>
      </c>
      <c r="F106" s="2">
        <v>764357</v>
      </c>
      <c r="G106" s="2">
        <v>717</v>
      </c>
      <c r="H106" s="2">
        <v>600</v>
      </c>
      <c r="I106" s="2" t="s">
        <v>145</v>
      </c>
      <c r="J106" s="3" t="s">
        <v>146</v>
      </c>
      <c r="K106" s="3" t="s">
        <v>114</v>
      </c>
      <c r="L106"/>
    </row>
    <row r="107" spans="1:12" x14ac:dyDescent="0.25">
      <c r="A107" s="2">
        <v>132406752</v>
      </c>
      <c r="B107" s="2">
        <v>0</v>
      </c>
      <c r="C107" s="2">
        <v>1212</v>
      </c>
      <c r="D107" s="5">
        <v>45782</v>
      </c>
      <c r="E107" s="5">
        <v>45782</v>
      </c>
      <c r="F107" s="2">
        <v>811374</v>
      </c>
      <c r="G107" s="2">
        <v>717</v>
      </c>
      <c r="H107" s="2">
        <v>600</v>
      </c>
      <c r="I107" s="2" t="s">
        <v>145</v>
      </c>
      <c r="J107" s="3" t="s">
        <v>146</v>
      </c>
      <c r="K107" s="3" t="s">
        <v>115</v>
      </c>
      <c r="L107"/>
    </row>
    <row r="108" spans="1:12" x14ac:dyDescent="0.25">
      <c r="A108" s="2">
        <v>132406821</v>
      </c>
      <c r="B108" s="2">
        <v>0</v>
      </c>
      <c r="C108" s="2">
        <v>1213</v>
      </c>
      <c r="D108" s="5">
        <v>45782</v>
      </c>
      <c r="E108" s="5">
        <v>45782</v>
      </c>
      <c r="F108" s="2">
        <v>508834</v>
      </c>
      <c r="G108" s="2">
        <v>715</v>
      </c>
      <c r="H108" s="2">
        <v>600</v>
      </c>
      <c r="I108" s="2" t="s">
        <v>145</v>
      </c>
      <c r="J108" s="3" t="s">
        <v>146</v>
      </c>
      <c r="K108" s="3" t="s">
        <v>116</v>
      </c>
      <c r="L108"/>
    </row>
    <row r="109" spans="1:12" x14ac:dyDescent="0.25">
      <c r="A109" s="2">
        <v>132406864</v>
      </c>
      <c r="B109" s="2">
        <v>0</v>
      </c>
      <c r="C109" s="2">
        <v>1211</v>
      </c>
      <c r="D109" s="5">
        <v>45782</v>
      </c>
      <c r="E109" s="5">
        <v>45782</v>
      </c>
      <c r="F109" s="2">
        <v>450191</v>
      </c>
      <c r="G109" s="2">
        <v>717</v>
      </c>
      <c r="H109" s="2">
        <v>600</v>
      </c>
      <c r="I109" s="2" t="s">
        <v>145</v>
      </c>
      <c r="J109" s="3" t="s">
        <v>146</v>
      </c>
      <c r="K109" s="3" t="s">
        <v>117</v>
      </c>
      <c r="L109"/>
    </row>
    <row r="110" spans="1:12" x14ac:dyDescent="0.25">
      <c r="A110" s="2">
        <v>132406891</v>
      </c>
      <c r="B110" s="2">
        <v>0</v>
      </c>
      <c r="C110" s="2">
        <v>1211</v>
      </c>
      <c r="D110" s="5">
        <v>45782</v>
      </c>
      <c r="E110" s="5">
        <v>45782</v>
      </c>
      <c r="F110" s="2">
        <v>4010894</v>
      </c>
      <c r="G110" s="2">
        <v>717</v>
      </c>
      <c r="H110" s="2">
        <v>600</v>
      </c>
      <c r="I110" s="2" t="s">
        <v>145</v>
      </c>
      <c r="J110" s="3" t="s">
        <v>146</v>
      </c>
      <c r="K110" s="3" t="s">
        <v>118</v>
      </c>
      <c r="L110"/>
    </row>
    <row r="111" spans="1:12" x14ac:dyDescent="0.25">
      <c r="A111" s="2">
        <v>132406970</v>
      </c>
      <c r="B111" s="2">
        <v>0</v>
      </c>
      <c r="C111" s="2">
        <v>1213</v>
      </c>
      <c r="D111" s="5">
        <v>45782</v>
      </c>
      <c r="E111" s="5">
        <v>45782</v>
      </c>
      <c r="F111" s="2">
        <v>360334</v>
      </c>
      <c r="G111" s="2">
        <v>715</v>
      </c>
      <c r="H111" s="2">
        <v>600</v>
      </c>
      <c r="I111" s="2" t="s">
        <v>145</v>
      </c>
      <c r="J111" s="3" t="s">
        <v>146</v>
      </c>
      <c r="K111" s="3" t="s">
        <v>119</v>
      </c>
      <c r="L111"/>
    </row>
    <row r="112" spans="1:12" x14ac:dyDescent="0.25">
      <c r="A112" s="2">
        <v>132407030</v>
      </c>
      <c r="B112" s="2">
        <v>0</v>
      </c>
      <c r="C112" s="2">
        <v>1211</v>
      </c>
      <c r="D112" s="5">
        <v>45782</v>
      </c>
      <c r="E112" s="5">
        <v>45782</v>
      </c>
      <c r="F112" s="2">
        <v>616816</v>
      </c>
      <c r="G112" s="2">
        <v>715</v>
      </c>
      <c r="H112" s="2">
        <v>600</v>
      </c>
      <c r="I112" s="2" t="s">
        <v>145</v>
      </c>
      <c r="J112" s="3" t="s">
        <v>146</v>
      </c>
      <c r="K112" s="3" t="s">
        <v>120</v>
      </c>
      <c r="L112"/>
    </row>
    <row r="113" spans="1:12" x14ac:dyDescent="0.25">
      <c r="A113" s="2">
        <v>132407156</v>
      </c>
      <c r="B113" s="2">
        <v>0</v>
      </c>
      <c r="C113" s="2">
        <v>1213</v>
      </c>
      <c r="D113" s="5">
        <v>45782</v>
      </c>
      <c r="E113" s="5">
        <v>45782</v>
      </c>
      <c r="F113" s="2">
        <v>4032994</v>
      </c>
      <c r="G113" s="2">
        <v>717</v>
      </c>
      <c r="H113" s="2">
        <v>600</v>
      </c>
      <c r="I113" s="2" t="s">
        <v>145</v>
      </c>
      <c r="J113" s="3" t="s">
        <v>146</v>
      </c>
      <c r="K113" s="3" t="s">
        <v>121</v>
      </c>
      <c r="L113"/>
    </row>
    <row r="114" spans="1:12" x14ac:dyDescent="0.25">
      <c r="A114" s="2">
        <v>132407235</v>
      </c>
      <c r="B114" s="2">
        <v>0</v>
      </c>
      <c r="C114" s="2">
        <v>1211</v>
      </c>
      <c r="D114" s="5">
        <v>45782</v>
      </c>
      <c r="E114" s="5">
        <v>45782</v>
      </c>
      <c r="F114" s="2">
        <v>8847594</v>
      </c>
      <c r="G114" s="2">
        <v>715</v>
      </c>
      <c r="H114" s="2">
        <v>600</v>
      </c>
      <c r="I114" s="2" t="s">
        <v>145</v>
      </c>
      <c r="J114" s="3" t="s">
        <v>146</v>
      </c>
      <c r="K114" s="3" t="s">
        <v>122</v>
      </c>
      <c r="L114"/>
    </row>
    <row r="115" spans="1:12" x14ac:dyDescent="0.25">
      <c r="A115" s="2">
        <v>132407484</v>
      </c>
      <c r="B115" s="2">
        <v>0</v>
      </c>
      <c r="C115" s="2">
        <v>1211</v>
      </c>
      <c r="D115" s="5">
        <v>45782</v>
      </c>
      <c r="E115" s="5">
        <v>45782</v>
      </c>
      <c r="F115" s="2">
        <v>8844363</v>
      </c>
      <c r="G115" s="2">
        <v>717</v>
      </c>
      <c r="H115" s="2">
        <v>600</v>
      </c>
      <c r="I115" s="2" t="s">
        <v>145</v>
      </c>
      <c r="J115" s="3" t="s">
        <v>146</v>
      </c>
      <c r="K115" s="3" t="s">
        <v>123</v>
      </c>
      <c r="L115"/>
    </row>
    <row r="116" spans="1:12" x14ac:dyDescent="0.25">
      <c r="A116" s="2">
        <v>132407739</v>
      </c>
      <c r="B116" s="2">
        <v>0</v>
      </c>
      <c r="C116" s="2">
        <v>1211</v>
      </c>
      <c r="D116" s="5">
        <v>45782</v>
      </c>
      <c r="E116" s="5">
        <v>45782</v>
      </c>
      <c r="F116" s="2">
        <v>821258</v>
      </c>
      <c r="G116" s="2">
        <v>717</v>
      </c>
      <c r="H116" s="2">
        <v>600</v>
      </c>
      <c r="I116" s="2" t="s">
        <v>145</v>
      </c>
      <c r="J116" s="3" t="s">
        <v>146</v>
      </c>
      <c r="K116" s="3" t="s">
        <v>124</v>
      </c>
      <c r="L116"/>
    </row>
    <row r="117" spans="1:12" x14ac:dyDescent="0.25">
      <c r="A117" s="2">
        <v>132407766</v>
      </c>
      <c r="B117" s="2">
        <v>0</v>
      </c>
      <c r="C117" s="2">
        <v>1211</v>
      </c>
      <c r="D117" s="5">
        <v>45782</v>
      </c>
      <c r="E117" s="5">
        <v>45782</v>
      </c>
      <c r="F117" s="2">
        <v>4000946</v>
      </c>
      <c r="G117" s="2">
        <v>717</v>
      </c>
      <c r="H117" s="2">
        <v>600</v>
      </c>
      <c r="I117" s="2" t="s">
        <v>145</v>
      </c>
      <c r="J117" s="3" t="s">
        <v>146</v>
      </c>
      <c r="K117" s="3" t="s">
        <v>125</v>
      </c>
      <c r="L117"/>
    </row>
    <row r="118" spans="1:12" x14ac:dyDescent="0.25">
      <c r="A118" s="2">
        <v>132407880</v>
      </c>
      <c r="B118" s="2">
        <v>0</v>
      </c>
      <c r="C118" s="2">
        <v>1211</v>
      </c>
      <c r="D118" s="5">
        <v>45782</v>
      </c>
      <c r="E118" s="5">
        <v>45782</v>
      </c>
      <c r="F118" s="2">
        <v>8850249</v>
      </c>
      <c r="G118" s="2">
        <v>717</v>
      </c>
      <c r="H118" s="2">
        <v>600</v>
      </c>
      <c r="I118" s="2" t="s">
        <v>145</v>
      </c>
      <c r="J118" s="3" t="s">
        <v>146</v>
      </c>
      <c r="K118" s="3" t="s">
        <v>126</v>
      </c>
      <c r="L118"/>
    </row>
    <row r="119" spans="1:12" x14ac:dyDescent="0.25">
      <c r="A119" s="2">
        <v>132407919</v>
      </c>
      <c r="B119" s="2">
        <v>0</v>
      </c>
      <c r="C119" s="2">
        <v>1211</v>
      </c>
      <c r="D119" s="5">
        <v>45782</v>
      </c>
      <c r="E119" s="5">
        <v>45782</v>
      </c>
      <c r="F119" s="2">
        <v>4023550</v>
      </c>
      <c r="G119" s="2">
        <v>715</v>
      </c>
      <c r="H119" s="2">
        <v>600</v>
      </c>
      <c r="I119" s="2" t="s">
        <v>145</v>
      </c>
      <c r="J119" s="3" t="s">
        <v>146</v>
      </c>
      <c r="K119" s="3" t="s">
        <v>127</v>
      </c>
      <c r="L119"/>
    </row>
    <row r="120" spans="1:12" x14ac:dyDescent="0.25">
      <c r="A120" s="2">
        <v>132407926</v>
      </c>
      <c r="B120" s="2">
        <v>0</v>
      </c>
      <c r="C120" s="2">
        <v>1211</v>
      </c>
      <c r="D120" s="5">
        <v>45782</v>
      </c>
      <c r="E120" s="5">
        <v>45782</v>
      </c>
      <c r="F120" s="2">
        <v>190625</v>
      </c>
      <c r="G120" s="2">
        <v>715</v>
      </c>
      <c r="H120" s="2">
        <v>600</v>
      </c>
      <c r="I120" s="2" t="s">
        <v>145</v>
      </c>
      <c r="J120" s="3" t="s">
        <v>146</v>
      </c>
      <c r="K120" s="3" t="s">
        <v>128</v>
      </c>
      <c r="L120"/>
    </row>
    <row r="121" spans="1:12" x14ac:dyDescent="0.25">
      <c r="A121" s="2">
        <v>132408134</v>
      </c>
      <c r="B121" s="2">
        <v>0</v>
      </c>
      <c r="C121" s="2">
        <v>1211</v>
      </c>
      <c r="D121" s="5">
        <v>45782</v>
      </c>
      <c r="E121" s="5">
        <v>45782</v>
      </c>
      <c r="F121" s="2">
        <v>250078</v>
      </c>
      <c r="G121" s="2">
        <v>717</v>
      </c>
      <c r="H121" s="2">
        <v>600</v>
      </c>
      <c r="I121" s="2" t="s">
        <v>145</v>
      </c>
      <c r="J121" s="3" t="s">
        <v>146</v>
      </c>
      <c r="K121" s="3" t="s">
        <v>129</v>
      </c>
      <c r="L121"/>
    </row>
    <row r="122" spans="1:12" x14ac:dyDescent="0.25">
      <c r="A122" s="2">
        <v>132408244</v>
      </c>
      <c r="B122" s="2">
        <v>0</v>
      </c>
      <c r="C122" s="2">
        <v>1211</v>
      </c>
      <c r="D122" s="5">
        <v>45782</v>
      </c>
      <c r="E122" s="5">
        <v>45782</v>
      </c>
      <c r="F122" s="2">
        <v>2242713</v>
      </c>
      <c r="G122" s="2">
        <v>717</v>
      </c>
      <c r="H122" s="2">
        <v>600</v>
      </c>
      <c r="I122" s="2" t="s">
        <v>145</v>
      </c>
      <c r="J122" s="3" t="s">
        <v>146</v>
      </c>
      <c r="K122" s="3" t="s">
        <v>130</v>
      </c>
      <c r="L122"/>
    </row>
    <row r="123" spans="1:12" x14ac:dyDescent="0.25">
      <c r="A123" s="2">
        <v>132408270</v>
      </c>
      <c r="B123" s="2">
        <v>0</v>
      </c>
      <c r="C123" s="2">
        <v>1211</v>
      </c>
      <c r="D123" s="5">
        <v>45782</v>
      </c>
      <c r="E123" s="5">
        <v>45782</v>
      </c>
      <c r="F123" s="2">
        <v>501705</v>
      </c>
      <c r="G123" s="2">
        <v>717</v>
      </c>
      <c r="H123" s="2">
        <v>600</v>
      </c>
      <c r="I123" s="2" t="s">
        <v>145</v>
      </c>
      <c r="J123" s="3" t="s">
        <v>146</v>
      </c>
      <c r="K123" s="3" t="s">
        <v>131</v>
      </c>
      <c r="L123"/>
    </row>
    <row r="124" spans="1:12" x14ac:dyDescent="0.25">
      <c r="A124" s="2">
        <v>132408412</v>
      </c>
      <c r="B124" s="2">
        <v>0</v>
      </c>
      <c r="C124" s="2">
        <v>1211</v>
      </c>
      <c r="D124" s="5">
        <v>45782</v>
      </c>
      <c r="E124" s="5">
        <v>45782</v>
      </c>
      <c r="F124" s="2">
        <v>230043</v>
      </c>
      <c r="G124" s="2">
        <v>717</v>
      </c>
      <c r="H124" s="2">
        <v>600</v>
      </c>
      <c r="I124" s="2" t="s">
        <v>145</v>
      </c>
      <c r="J124" s="3" t="s">
        <v>146</v>
      </c>
      <c r="K124" s="3" t="s">
        <v>132</v>
      </c>
      <c r="L124"/>
    </row>
    <row r="125" spans="1:12" x14ac:dyDescent="0.25">
      <c r="A125" s="2">
        <v>132408478</v>
      </c>
      <c r="B125" s="2">
        <v>0</v>
      </c>
      <c r="C125" s="2">
        <v>1211</v>
      </c>
      <c r="D125" s="5">
        <v>45782</v>
      </c>
      <c r="E125" s="5">
        <v>45782</v>
      </c>
      <c r="F125" s="2">
        <v>1876158</v>
      </c>
      <c r="G125" s="2">
        <v>717</v>
      </c>
      <c r="H125" s="2">
        <v>600</v>
      </c>
      <c r="I125" s="2" t="s">
        <v>145</v>
      </c>
      <c r="J125" s="3" t="s">
        <v>146</v>
      </c>
      <c r="K125" s="3" t="s">
        <v>133</v>
      </c>
      <c r="L125"/>
    </row>
    <row r="126" spans="1:12" x14ac:dyDescent="0.25">
      <c r="A126" s="2">
        <v>132408646</v>
      </c>
      <c r="B126" s="2">
        <v>0</v>
      </c>
      <c r="C126" s="2">
        <v>1211</v>
      </c>
      <c r="D126" s="5">
        <v>45782</v>
      </c>
      <c r="E126" s="5">
        <v>45782</v>
      </c>
      <c r="F126" s="2">
        <v>4020598</v>
      </c>
      <c r="G126" s="2">
        <v>715</v>
      </c>
      <c r="H126" s="2">
        <v>600</v>
      </c>
      <c r="I126" s="2" t="s">
        <v>145</v>
      </c>
      <c r="J126" s="3" t="s">
        <v>146</v>
      </c>
      <c r="K126" s="3" t="s">
        <v>134</v>
      </c>
      <c r="L126"/>
    </row>
    <row r="127" spans="1:12" x14ac:dyDescent="0.25">
      <c r="A127" s="2">
        <v>132408692</v>
      </c>
      <c r="B127" s="2">
        <v>0</v>
      </c>
      <c r="C127" s="2">
        <v>1211</v>
      </c>
      <c r="D127" s="5">
        <v>45782</v>
      </c>
      <c r="E127" s="5">
        <v>45782</v>
      </c>
      <c r="F127" s="2">
        <v>424472</v>
      </c>
      <c r="G127" s="2">
        <v>717</v>
      </c>
      <c r="H127" s="2">
        <v>600</v>
      </c>
      <c r="I127" s="2" t="s">
        <v>145</v>
      </c>
      <c r="J127" s="3" t="s">
        <v>146</v>
      </c>
      <c r="K127" s="3" t="s">
        <v>135</v>
      </c>
      <c r="L127"/>
    </row>
    <row r="128" spans="1:12" x14ac:dyDescent="0.25">
      <c r="A128" s="2">
        <v>132408702</v>
      </c>
      <c r="B128" s="2">
        <v>0</v>
      </c>
      <c r="C128" s="2">
        <v>1211</v>
      </c>
      <c r="D128" s="5">
        <v>45782</v>
      </c>
      <c r="E128" s="5">
        <v>45782</v>
      </c>
      <c r="F128" s="2">
        <v>2300053</v>
      </c>
      <c r="G128" s="2">
        <v>715</v>
      </c>
      <c r="H128" s="2">
        <v>600</v>
      </c>
      <c r="I128" s="2" t="s">
        <v>145</v>
      </c>
      <c r="J128" s="3" t="s">
        <v>146</v>
      </c>
      <c r="K128" s="3" t="s">
        <v>136</v>
      </c>
      <c r="L128"/>
    </row>
    <row r="129" spans="1:12" x14ac:dyDescent="0.25">
      <c r="A129" s="2">
        <v>132408732</v>
      </c>
      <c r="B129" s="2">
        <v>0</v>
      </c>
      <c r="C129" s="2">
        <v>1211</v>
      </c>
      <c r="D129" s="5">
        <v>45782</v>
      </c>
      <c r="E129" s="5">
        <v>45782</v>
      </c>
      <c r="F129" s="2">
        <v>406662</v>
      </c>
      <c r="G129" s="2">
        <v>717</v>
      </c>
      <c r="H129" s="2">
        <v>600</v>
      </c>
      <c r="I129" s="2" t="s">
        <v>145</v>
      </c>
      <c r="J129" s="3" t="s">
        <v>146</v>
      </c>
      <c r="K129" s="3" t="s">
        <v>137</v>
      </c>
      <c r="L129"/>
    </row>
    <row r="130" spans="1:12" x14ac:dyDescent="0.25">
      <c r="A130" s="2">
        <v>132408824</v>
      </c>
      <c r="B130" s="2">
        <v>0</v>
      </c>
      <c r="C130" s="2">
        <v>1211</v>
      </c>
      <c r="D130" s="5">
        <v>45782</v>
      </c>
      <c r="E130" s="5">
        <v>45782</v>
      </c>
      <c r="F130" s="2">
        <v>195478</v>
      </c>
      <c r="G130" s="2">
        <v>715</v>
      </c>
      <c r="H130" s="2">
        <v>600</v>
      </c>
      <c r="I130" s="2" t="s">
        <v>145</v>
      </c>
      <c r="J130" s="3" t="s">
        <v>146</v>
      </c>
      <c r="K130" s="3" t="s">
        <v>138</v>
      </c>
      <c r="L130"/>
    </row>
    <row r="131" spans="1:12" x14ac:dyDescent="0.25">
      <c r="A131" s="2">
        <v>132408844</v>
      </c>
      <c r="B131" s="2">
        <v>0</v>
      </c>
      <c r="C131" s="2">
        <v>1211</v>
      </c>
      <c r="D131" s="5">
        <v>45782</v>
      </c>
      <c r="E131" s="5">
        <v>45782</v>
      </c>
      <c r="F131" s="2">
        <v>510087</v>
      </c>
      <c r="G131" s="2">
        <v>715</v>
      </c>
      <c r="H131" s="2">
        <v>600</v>
      </c>
      <c r="I131" s="2" t="s">
        <v>145</v>
      </c>
      <c r="J131" s="3" t="s">
        <v>146</v>
      </c>
      <c r="K131" s="3" t="s">
        <v>139</v>
      </c>
      <c r="L131"/>
    </row>
    <row r="132" spans="1:12" x14ac:dyDescent="0.25">
      <c r="A132" s="2">
        <v>132409060</v>
      </c>
      <c r="B132" s="2">
        <v>0</v>
      </c>
      <c r="C132" s="2">
        <v>1211</v>
      </c>
      <c r="D132" s="5">
        <v>45782</v>
      </c>
      <c r="E132" s="5">
        <v>45782</v>
      </c>
      <c r="F132" s="2">
        <v>4024995</v>
      </c>
      <c r="G132" s="2">
        <v>717</v>
      </c>
      <c r="H132" s="2">
        <v>600</v>
      </c>
      <c r="I132" s="2" t="s">
        <v>145</v>
      </c>
      <c r="J132" s="3" t="s">
        <v>146</v>
      </c>
      <c r="K132" s="3" t="s">
        <v>140</v>
      </c>
      <c r="L132"/>
    </row>
    <row r="133" spans="1:12" x14ac:dyDescent="0.25">
      <c r="A133" s="2">
        <v>132409113</v>
      </c>
      <c r="B133" s="2">
        <v>0</v>
      </c>
      <c r="C133" s="2">
        <v>1213</v>
      </c>
      <c r="D133" s="5">
        <v>45782</v>
      </c>
      <c r="E133" s="5">
        <v>45782</v>
      </c>
      <c r="F133" s="2">
        <v>886057</v>
      </c>
      <c r="G133" s="2">
        <v>717</v>
      </c>
      <c r="H133" s="2">
        <v>600</v>
      </c>
      <c r="I133" s="2" t="s">
        <v>145</v>
      </c>
      <c r="J133" s="3" t="s">
        <v>146</v>
      </c>
      <c r="K133" s="3" t="s">
        <v>141</v>
      </c>
      <c r="L133"/>
    </row>
    <row r="134" spans="1:12" x14ac:dyDescent="0.25">
      <c r="A134" s="2">
        <v>132409141</v>
      </c>
      <c r="B134" s="2">
        <v>0</v>
      </c>
      <c r="C134" s="2">
        <v>1211</v>
      </c>
      <c r="D134" s="5">
        <v>45782</v>
      </c>
      <c r="E134" s="5">
        <v>45782</v>
      </c>
      <c r="F134" s="2">
        <v>8848675</v>
      </c>
      <c r="G134" s="2">
        <v>715</v>
      </c>
      <c r="H134" s="2">
        <v>600</v>
      </c>
      <c r="I134" s="2" t="s">
        <v>145</v>
      </c>
      <c r="J134" s="3" t="s">
        <v>146</v>
      </c>
      <c r="K134" s="3" t="s">
        <v>142</v>
      </c>
      <c r="L134"/>
    </row>
    <row r="135" spans="1:12" x14ac:dyDescent="0.25">
      <c r="A135" s="2">
        <v>132409225</v>
      </c>
      <c r="B135" s="2">
        <v>0</v>
      </c>
      <c r="C135" s="2">
        <v>1211</v>
      </c>
      <c r="D135" s="5">
        <v>45782</v>
      </c>
      <c r="E135" s="5">
        <v>45782</v>
      </c>
      <c r="F135" s="2">
        <v>4012595</v>
      </c>
      <c r="G135" s="2">
        <v>715</v>
      </c>
      <c r="H135" s="2">
        <v>600</v>
      </c>
      <c r="I135" s="2" t="s">
        <v>145</v>
      </c>
      <c r="J135" s="3" t="s">
        <v>146</v>
      </c>
      <c r="K135" s="3" t="s">
        <v>143</v>
      </c>
      <c r="L135"/>
    </row>
    <row r="136" spans="1:12" x14ac:dyDescent="0.25">
      <c r="A136" s="2">
        <v>132409229</v>
      </c>
      <c r="B136" s="2">
        <v>0</v>
      </c>
      <c r="C136" s="2">
        <v>1211</v>
      </c>
      <c r="D136" s="5">
        <v>45782</v>
      </c>
      <c r="E136" s="5">
        <v>45782</v>
      </c>
      <c r="F136" s="2">
        <v>4000529</v>
      </c>
      <c r="G136" s="2">
        <v>717</v>
      </c>
      <c r="H136" s="2">
        <v>600</v>
      </c>
      <c r="I136" s="2" t="s">
        <v>145</v>
      </c>
      <c r="J136" s="3" t="s">
        <v>146</v>
      </c>
      <c r="K136" s="3" t="s">
        <v>148</v>
      </c>
      <c r="L136"/>
    </row>
    <row r="137" spans="1:12" x14ac:dyDescent="0.25">
      <c r="A137" s="2">
        <v>132409364</v>
      </c>
      <c r="B137" s="2">
        <v>0</v>
      </c>
      <c r="C137" s="2">
        <v>1211</v>
      </c>
      <c r="D137" s="5">
        <v>45782</v>
      </c>
      <c r="E137" s="5">
        <v>45782</v>
      </c>
      <c r="F137" s="2">
        <v>617020</v>
      </c>
      <c r="G137" s="2">
        <v>717</v>
      </c>
      <c r="H137" s="2">
        <v>600</v>
      </c>
      <c r="I137" s="2" t="s">
        <v>145</v>
      </c>
      <c r="J137" s="3" t="s">
        <v>146</v>
      </c>
      <c r="K137" s="3" t="s">
        <v>149</v>
      </c>
      <c r="L137"/>
    </row>
    <row r="138" spans="1:12" x14ac:dyDescent="0.25">
      <c r="A138" s="2">
        <v>132409377</v>
      </c>
      <c r="B138" s="2">
        <v>0</v>
      </c>
      <c r="C138" s="2">
        <v>1211</v>
      </c>
      <c r="D138" s="5">
        <v>45782</v>
      </c>
      <c r="E138" s="5">
        <v>45782</v>
      </c>
      <c r="F138" s="2">
        <v>445199</v>
      </c>
      <c r="G138" s="2">
        <v>717</v>
      </c>
      <c r="H138" s="2">
        <v>600</v>
      </c>
      <c r="I138" s="2" t="s">
        <v>145</v>
      </c>
      <c r="J138" s="3" t="s">
        <v>146</v>
      </c>
      <c r="K138" s="3" t="s">
        <v>150</v>
      </c>
      <c r="L138"/>
    </row>
    <row r="139" spans="1:12" x14ac:dyDescent="0.25">
      <c r="A139" s="2">
        <v>132409504</v>
      </c>
      <c r="B139" s="2">
        <v>0</v>
      </c>
      <c r="C139" s="2">
        <v>1211</v>
      </c>
      <c r="D139" s="5">
        <v>45782</v>
      </c>
      <c r="E139" s="5">
        <v>45782</v>
      </c>
      <c r="F139" s="2">
        <v>2189425</v>
      </c>
      <c r="G139" s="2">
        <v>717</v>
      </c>
      <c r="H139" s="2">
        <v>600</v>
      </c>
      <c r="I139" s="2" t="s">
        <v>145</v>
      </c>
      <c r="J139" s="3" t="s">
        <v>146</v>
      </c>
      <c r="K139" s="3" t="s">
        <v>151</v>
      </c>
      <c r="L139"/>
    </row>
    <row r="140" spans="1:12" x14ac:dyDescent="0.25">
      <c r="A140" s="2">
        <v>132409558</v>
      </c>
      <c r="B140" s="2">
        <v>0</v>
      </c>
      <c r="C140" s="2">
        <v>1211</v>
      </c>
      <c r="D140" s="5">
        <v>45782</v>
      </c>
      <c r="E140" s="5">
        <v>45782</v>
      </c>
      <c r="F140" s="2">
        <v>269090</v>
      </c>
      <c r="G140" s="2">
        <v>717</v>
      </c>
      <c r="H140" s="2">
        <v>600</v>
      </c>
      <c r="I140" s="2" t="s">
        <v>145</v>
      </c>
      <c r="J140" s="3" t="s">
        <v>146</v>
      </c>
      <c r="K140" s="3" t="s">
        <v>152</v>
      </c>
      <c r="L140"/>
    </row>
    <row r="141" spans="1:12" x14ac:dyDescent="0.25">
      <c r="A141" s="2">
        <v>132409763</v>
      </c>
      <c r="B141" s="2">
        <v>0</v>
      </c>
      <c r="C141" s="2">
        <v>1211</v>
      </c>
      <c r="D141" s="5">
        <v>45782</v>
      </c>
      <c r="E141" s="5">
        <v>45782</v>
      </c>
      <c r="F141" s="2">
        <v>1326682</v>
      </c>
      <c r="G141" s="2">
        <v>715</v>
      </c>
      <c r="H141" s="2">
        <v>600</v>
      </c>
      <c r="I141" s="2" t="s">
        <v>145</v>
      </c>
      <c r="J141" s="3" t="s">
        <v>146</v>
      </c>
      <c r="K141" s="3" t="s">
        <v>153</v>
      </c>
      <c r="L141"/>
    </row>
    <row r="142" spans="1:12" x14ac:dyDescent="0.25">
      <c r="A142" s="2">
        <v>132409768</v>
      </c>
      <c r="B142" s="2">
        <v>0</v>
      </c>
      <c r="C142" s="2">
        <v>1211</v>
      </c>
      <c r="D142" s="5">
        <v>45782</v>
      </c>
      <c r="E142" s="5">
        <v>45782</v>
      </c>
      <c r="F142" s="2">
        <v>4028706</v>
      </c>
      <c r="G142" s="2">
        <v>717</v>
      </c>
      <c r="H142" s="2">
        <v>600</v>
      </c>
      <c r="I142" s="2" t="s">
        <v>145</v>
      </c>
      <c r="J142" s="3" t="s">
        <v>146</v>
      </c>
      <c r="K142" s="3" t="s">
        <v>154</v>
      </c>
      <c r="L142"/>
    </row>
    <row r="143" spans="1:12" x14ac:dyDescent="0.25">
      <c r="A143" s="2">
        <v>132409845</v>
      </c>
      <c r="B143" s="2">
        <v>0</v>
      </c>
      <c r="C143" s="2">
        <v>1211</v>
      </c>
      <c r="D143" s="5">
        <v>45782</v>
      </c>
      <c r="E143" s="5">
        <v>45782</v>
      </c>
      <c r="F143" s="2">
        <v>4020623</v>
      </c>
      <c r="G143" s="2">
        <v>717</v>
      </c>
      <c r="H143" s="2">
        <v>600</v>
      </c>
      <c r="I143" s="2" t="s">
        <v>145</v>
      </c>
      <c r="J143" s="3" t="s">
        <v>146</v>
      </c>
      <c r="K143" s="3" t="s">
        <v>155</v>
      </c>
      <c r="L143"/>
    </row>
    <row r="144" spans="1:12" x14ac:dyDescent="0.25">
      <c r="A144" s="2">
        <v>132409955</v>
      </c>
      <c r="B144" s="2">
        <v>0</v>
      </c>
      <c r="C144" s="2">
        <v>1211</v>
      </c>
      <c r="D144" s="5">
        <v>45782</v>
      </c>
      <c r="E144" s="5">
        <v>45782</v>
      </c>
      <c r="F144" s="2">
        <v>881415</v>
      </c>
      <c r="G144" s="2">
        <v>715</v>
      </c>
      <c r="H144" s="2">
        <v>600</v>
      </c>
      <c r="I144" s="2" t="s">
        <v>145</v>
      </c>
      <c r="J144" s="3" t="s">
        <v>146</v>
      </c>
      <c r="K144" s="3" t="s">
        <v>156</v>
      </c>
      <c r="L144"/>
    </row>
    <row r="145" spans="1:12" x14ac:dyDescent="0.25">
      <c r="A145" s="2">
        <v>132409982</v>
      </c>
      <c r="B145" s="2">
        <v>0</v>
      </c>
      <c r="C145" s="2">
        <v>1211</v>
      </c>
      <c r="D145" s="5">
        <v>45782</v>
      </c>
      <c r="E145" s="5">
        <v>45782</v>
      </c>
      <c r="F145" s="2">
        <v>4023765</v>
      </c>
      <c r="G145" s="2">
        <v>715</v>
      </c>
      <c r="H145" s="2">
        <v>600</v>
      </c>
      <c r="I145" s="2" t="s">
        <v>145</v>
      </c>
      <c r="J145" s="3" t="s">
        <v>146</v>
      </c>
      <c r="K145" s="3" t="s">
        <v>157</v>
      </c>
      <c r="L145"/>
    </row>
    <row r="146" spans="1:12" x14ac:dyDescent="0.25">
      <c r="A146" s="2">
        <v>132410075</v>
      </c>
      <c r="B146" s="2">
        <v>0</v>
      </c>
      <c r="C146" s="2">
        <v>1211</v>
      </c>
      <c r="D146" s="5">
        <v>45782</v>
      </c>
      <c r="E146" s="5">
        <v>45782</v>
      </c>
      <c r="F146" s="2">
        <v>1864741</v>
      </c>
      <c r="G146" s="2">
        <v>715</v>
      </c>
      <c r="H146" s="2">
        <v>600</v>
      </c>
      <c r="I146" s="2" t="s">
        <v>145</v>
      </c>
      <c r="J146" s="3" t="s">
        <v>146</v>
      </c>
      <c r="K146" s="3" t="s">
        <v>158</v>
      </c>
      <c r="L146"/>
    </row>
    <row r="147" spans="1:12" x14ac:dyDescent="0.25">
      <c r="A147" s="2">
        <v>132410130</v>
      </c>
      <c r="B147" s="2">
        <v>0</v>
      </c>
      <c r="C147" s="2">
        <v>1211</v>
      </c>
      <c r="D147" s="5">
        <v>45782</v>
      </c>
      <c r="E147" s="5">
        <v>45782</v>
      </c>
      <c r="F147" s="2">
        <v>794763</v>
      </c>
      <c r="G147" s="2">
        <v>715</v>
      </c>
      <c r="H147" s="2">
        <v>600</v>
      </c>
      <c r="I147" s="2" t="s">
        <v>145</v>
      </c>
      <c r="J147" s="3" t="s">
        <v>146</v>
      </c>
      <c r="K147" s="3" t="s">
        <v>159</v>
      </c>
      <c r="L147"/>
    </row>
    <row r="148" spans="1:12" x14ac:dyDescent="0.25">
      <c r="A148" s="2">
        <v>132410171</v>
      </c>
      <c r="B148" s="2">
        <v>0</v>
      </c>
      <c r="C148" s="2">
        <v>1211</v>
      </c>
      <c r="D148" s="5">
        <v>45782</v>
      </c>
      <c r="E148" s="5">
        <v>45782</v>
      </c>
      <c r="F148" s="2">
        <v>230613</v>
      </c>
      <c r="G148" s="2">
        <v>717</v>
      </c>
      <c r="H148" s="2">
        <v>600</v>
      </c>
      <c r="I148" s="2" t="s">
        <v>145</v>
      </c>
      <c r="J148" s="3" t="s">
        <v>146</v>
      </c>
      <c r="K148" s="3" t="s">
        <v>160</v>
      </c>
      <c r="L148"/>
    </row>
    <row r="149" spans="1:12" x14ac:dyDescent="0.25">
      <c r="A149" s="2">
        <v>132410174</v>
      </c>
      <c r="B149" s="2">
        <v>0</v>
      </c>
      <c r="C149" s="2">
        <v>1211</v>
      </c>
      <c r="D149" s="5">
        <v>45782</v>
      </c>
      <c r="E149" s="5">
        <v>45782</v>
      </c>
      <c r="F149" s="2">
        <v>455890</v>
      </c>
      <c r="G149" s="2">
        <v>715</v>
      </c>
      <c r="H149" s="2">
        <v>600</v>
      </c>
      <c r="I149" s="2" t="s">
        <v>145</v>
      </c>
      <c r="J149" s="3" t="s">
        <v>146</v>
      </c>
      <c r="K149" s="3" t="s">
        <v>161</v>
      </c>
      <c r="L149"/>
    </row>
    <row r="150" spans="1:12" x14ac:dyDescent="0.25">
      <c r="A150" s="2">
        <v>132410234</v>
      </c>
      <c r="B150" s="2">
        <v>0</v>
      </c>
      <c r="C150" s="2">
        <v>1211</v>
      </c>
      <c r="D150" s="5">
        <v>45782</v>
      </c>
      <c r="E150" s="5">
        <v>45782</v>
      </c>
      <c r="F150" s="2">
        <v>2302097</v>
      </c>
      <c r="G150" s="2">
        <v>717</v>
      </c>
      <c r="H150" s="2">
        <v>600</v>
      </c>
      <c r="I150" s="2" t="s">
        <v>145</v>
      </c>
      <c r="J150" s="3" t="s">
        <v>146</v>
      </c>
      <c r="K150" s="3" t="s">
        <v>162</v>
      </c>
      <c r="L150"/>
    </row>
    <row r="151" spans="1:12" x14ac:dyDescent="0.25">
      <c r="A151" s="2">
        <v>132410238</v>
      </c>
      <c r="B151" s="2">
        <v>0</v>
      </c>
      <c r="C151" s="2">
        <v>1211</v>
      </c>
      <c r="D151" s="5">
        <v>45782</v>
      </c>
      <c r="E151" s="5">
        <v>45782</v>
      </c>
      <c r="F151" s="2">
        <v>4031547</v>
      </c>
      <c r="G151" s="2">
        <v>717</v>
      </c>
      <c r="H151" s="2">
        <v>600</v>
      </c>
      <c r="I151" s="2" t="s">
        <v>145</v>
      </c>
      <c r="J151" s="3" t="s">
        <v>146</v>
      </c>
      <c r="K151" s="3" t="s">
        <v>163</v>
      </c>
      <c r="L151"/>
    </row>
    <row r="152" spans="1:12" x14ac:dyDescent="0.25">
      <c r="A152" s="2">
        <v>132410273</v>
      </c>
      <c r="B152" s="2">
        <v>0</v>
      </c>
      <c r="C152" s="2">
        <v>1211</v>
      </c>
      <c r="D152" s="5">
        <v>45782</v>
      </c>
      <c r="E152" s="5">
        <v>45782</v>
      </c>
      <c r="F152" s="2">
        <v>4025831</v>
      </c>
      <c r="G152" s="2">
        <v>717</v>
      </c>
      <c r="H152" s="2">
        <v>600</v>
      </c>
      <c r="I152" s="2" t="s">
        <v>145</v>
      </c>
      <c r="J152" s="3" t="s">
        <v>146</v>
      </c>
      <c r="K152" s="3" t="s">
        <v>164</v>
      </c>
      <c r="L152"/>
    </row>
    <row r="153" spans="1:12" x14ac:dyDescent="0.25">
      <c r="A153" s="2">
        <v>132410298</v>
      </c>
      <c r="B153" s="2">
        <v>0</v>
      </c>
      <c r="C153" s="2">
        <v>1213</v>
      </c>
      <c r="D153" s="5">
        <v>45782</v>
      </c>
      <c r="E153" s="5">
        <v>45782</v>
      </c>
      <c r="F153" s="2">
        <v>787768</v>
      </c>
      <c r="G153" s="2">
        <v>717</v>
      </c>
      <c r="H153" s="2">
        <v>600</v>
      </c>
      <c r="I153" s="2" t="s">
        <v>145</v>
      </c>
      <c r="J153" s="3" t="s">
        <v>146</v>
      </c>
      <c r="K153" s="3" t="s">
        <v>165</v>
      </c>
      <c r="L153"/>
    </row>
    <row r="154" spans="1:12" x14ac:dyDescent="0.25">
      <c r="A154" s="2">
        <v>132410309</v>
      </c>
      <c r="B154" s="2">
        <v>0</v>
      </c>
      <c r="C154" s="2">
        <v>1211</v>
      </c>
      <c r="D154" s="5">
        <v>45782</v>
      </c>
      <c r="E154" s="5">
        <v>45782</v>
      </c>
      <c r="F154" s="2">
        <v>4000363</v>
      </c>
      <c r="G154" s="2">
        <v>715</v>
      </c>
      <c r="H154" s="2">
        <v>600</v>
      </c>
      <c r="I154" s="2" t="s">
        <v>145</v>
      </c>
      <c r="J154" s="3" t="s">
        <v>146</v>
      </c>
      <c r="K154" s="3" t="s">
        <v>166</v>
      </c>
      <c r="L154"/>
    </row>
    <row r="155" spans="1:12" x14ac:dyDescent="0.25">
      <c r="A155" s="2">
        <v>132410355</v>
      </c>
      <c r="B155" s="2">
        <v>0</v>
      </c>
      <c r="C155" s="2">
        <v>1211</v>
      </c>
      <c r="D155" s="5">
        <v>45782</v>
      </c>
      <c r="E155" s="5">
        <v>45782</v>
      </c>
      <c r="F155" s="2">
        <v>4007123</v>
      </c>
      <c r="G155" s="2">
        <v>717</v>
      </c>
      <c r="H155" s="2">
        <v>600</v>
      </c>
      <c r="I155" s="2" t="s">
        <v>145</v>
      </c>
      <c r="J155" s="3" t="s">
        <v>146</v>
      </c>
      <c r="K155" s="3" t="s">
        <v>167</v>
      </c>
      <c r="L155"/>
    </row>
    <row r="156" spans="1:12" x14ac:dyDescent="0.25">
      <c r="A156" s="2">
        <v>132410371</v>
      </c>
      <c r="B156" s="2">
        <v>0</v>
      </c>
      <c r="C156" s="2">
        <v>1211</v>
      </c>
      <c r="D156" s="5">
        <v>45782</v>
      </c>
      <c r="E156" s="5">
        <v>45782</v>
      </c>
      <c r="F156" s="2">
        <v>2341262</v>
      </c>
      <c r="G156" s="2">
        <v>717</v>
      </c>
      <c r="H156" s="2">
        <v>600</v>
      </c>
      <c r="I156" s="2" t="s">
        <v>145</v>
      </c>
      <c r="J156" s="3" t="s">
        <v>146</v>
      </c>
      <c r="K156" s="3" t="s">
        <v>168</v>
      </c>
      <c r="L156"/>
    </row>
    <row r="157" spans="1:12" x14ac:dyDescent="0.25">
      <c r="A157" s="2">
        <v>132410560</v>
      </c>
      <c r="B157" s="2">
        <v>0</v>
      </c>
      <c r="C157" s="2">
        <v>1211</v>
      </c>
      <c r="D157" s="5">
        <v>45782</v>
      </c>
      <c r="E157" s="5">
        <v>45782</v>
      </c>
      <c r="F157" s="2">
        <v>265642</v>
      </c>
      <c r="G157" s="2">
        <v>717</v>
      </c>
      <c r="H157" s="2">
        <v>600</v>
      </c>
      <c r="I157" s="2" t="s">
        <v>145</v>
      </c>
      <c r="J157" s="3" t="s">
        <v>146</v>
      </c>
      <c r="K157" s="3" t="s">
        <v>169</v>
      </c>
      <c r="L157"/>
    </row>
    <row r="158" spans="1:12" x14ac:dyDescent="0.25">
      <c r="A158" s="2">
        <v>132410572</v>
      </c>
      <c r="B158" s="2">
        <v>0</v>
      </c>
      <c r="C158" s="2">
        <v>1211</v>
      </c>
      <c r="D158" s="5">
        <v>45782</v>
      </c>
      <c r="E158" s="5">
        <v>45782</v>
      </c>
      <c r="F158" s="2">
        <v>4003602</v>
      </c>
      <c r="G158" s="2">
        <v>715</v>
      </c>
      <c r="H158" s="2">
        <v>600</v>
      </c>
      <c r="I158" s="2" t="s">
        <v>145</v>
      </c>
      <c r="J158" s="3" t="s">
        <v>146</v>
      </c>
      <c r="K158" s="3" t="s">
        <v>170</v>
      </c>
      <c r="L158"/>
    </row>
    <row r="159" spans="1:12" x14ac:dyDescent="0.25">
      <c r="A159" s="2">
        <v>132410580</v>
      </c>
      <c r="B159" s="2">
        <v>0</v>
      </c>
      <c r="C159" s="2">
        <v>1211</v>
      </c>
      <c r="D159" s="5">
        <v>45782</v>
      </c>
      <c r="E159" s="5">
        <v>45782</v>
      </c>
      <c r="F159" s="2">
        <v>4032352</v>
      </c>
      <c r="G159" s="2">
        <v>717</v>
      </c>
      <c r="H159" s="2">
        <v>600</v>
      </c>
      <c r="I159" s="2" t="s">
        <v>145</v>
      </c>
      <c r="J159" s="3" t="s">
        <v>146</v>
      </c>
      <c r="K159" s="3" t="s">
        <v>171</v>
      </c>
      <c r="L159"/>
    </row>
    <row r="160" spans="1:12" x14ac:dyDescent="0.25">
      <c r="A160" s="2">
        <v>132410680</v>
      </c>
      <c r="B160" s="2">
        <v>0</v>
      </c>
      <c r="C160" s="2">
        <v>1211</v>
      </c>
      <c r="D160" s="5">
        <v>45782</v>
      </c>
      <c r="E160" s="5">
        <v>45782</v>
      </c>
      <c r="F160" s="2">
        <v>4011728</v>
      </c>
      <c r="G160" s="2">
        <v>717</v>
      </c>
      <c r="H160" s="2">
        <v>600</v>
      </c>
      <c r="I160" s="2" t="s">
        <v>145</v>
      </c>
      <c r="J160" s="3" t="s">
        <v>146</v>
      </c>
      <c r="K160" s="3" t="s">
        <v>172</v>
      </c>
      <c r="L160"/>
    </row>
    <row r="161" spans="1:12" x14ac:dyDescent="0.25">
      <c r="A161" s="2">
        <v>132410697</v>
      </c>
      <c r="B161" s="2">
        <v>0</v>
      </c>
      <c r="C161" s="2">
        <v>1211</v>
      </c>
      <c r="D161" s="5">
        <v>45782</v>
      </c>
      <c r="E161" s="5">
        <v>45782</v>
      </c>
      <c r="F161" s="2">
        <v>8820890</v>
      </c>
      <c r="G161" s="2">
        <v>715</v>
      </c>
      <c r="H161" s="2">
        <v>600</v>
      </c>
      <c r="I161" s="2" t="s">
        <v>145</v>
      </c>
      <c r="J161" s="3" t="s">
        <v>146</v>
      </c>
      <c r="K161" s="3" t="s">
        <v>173</v>
      </c>
      <c r="L161"/>
    </row>
    <row r="162" spans="1:12" x14ac:dyDescent="0.25">
      <c r="A162" s="2">
        <v>132410702</v>
      </c>
      <c r="B162" s="2">
        <v>0</v>
      </c>
      <c r="C162" s="2">
        <v>1211</v>
      </c>
      <c r="D162" s="5">
        <v>45782</v>
      </c>
      <c r="E162" s="5">
        <v>45782</v>
      </c>
      <c r="F162" s="2">
        <v>4005622</v>
      </c>
      <c r="G162" s="2">
        <v>717</v>
      </c>
      <c r="H162" s="2">
        <v>600</v>
      </c>
      <c r="I162" s="2" t="s">
        <v>145</v>
      </c>
      <c r="J162" s="3" t="s">
        <v>146</v>
      </c>
      <c r="K162" s="3" t="s">
        <v>174</v>
      </c>
      <c r="L162"/>
    </row>
    <row r="163" spans="1:12" x14ac:dyDescent="0.25">
      <c r="A163" s="2">
        <v>132410710</v>
      </c>
      <c r="B163" s="2">
        <v>0</v>
      </c>
      <c r="C163" s="2">
        <v>1212</v>
      </c>
      <c r="D163" s="5">
        <v>45782</v>
      </c>
      <c r="E163" s="5">
        <v>45782</v>
      </c>
      <c r="F163" s="2">
        <v>2242064</v>
      </c>
      <c r="G163" s="2">
        <v>715</v>
      </c>
      <c r="H163" s="2">
        <v>600</v>
      </c>
      <c r="I163" s="2" t="s">
        <v>145</v>
      </c>
      <c r="J163" s="3" t="s">
        <v>146</v>
      </c>
      <c r="K163" s="3" t="s">
        <v>175</v>
      </c>
      <c r="L163"/>
    </row>
    <row r="164" spans="1:12" x14ac:dyDescent="0.25">
      <c r="A164" s="2">
        <v>132410755</v>
      </c>
      <c r="B164" s="2">
        <v>0</v>
      </c>
      <c r="C164" s="2">
        <v>1211</v>
      </c>
      <c r="D164" s="5">
        <v>45782</v>
      </c>
      <c r="E164" s="5">
        <v>45782</v>
      </c>
      <c r="F164" s="2">
        <v>4028945</v>
      </c>
      <c r="G164" s="2">
        <v>717</v>
      </c>
      <c r="H164" s="2">
        <v>600</v>
      </c>
      <c r="I164" s="2" t="s">
        <v>145</v>
      </c>
      <c r="J164" s="3" t="s">
        <v>146</v>
      </c>
      <c r="K164" s="3" t="s">
        <v>176</v>
      </c>
      <c r="L164"/>
    </row>
    <row r="165" spans="1:12" x14ac:dyDescent="0.25">
      <c r="A165" s="2">
        <v>132410756</v>
      </c>
      <c r="B165" s="2">
        <v>0</v>
      </c>
      <c r="C165" s="2">
        <v>1211</v>
      </c>
      <c r="D165" s="5">
        <v>45782</v>
      </c>
      <c r="E165" s="5">
        <v>45782</v>
      </c>
      <c r="F165" s="2">
        <v>4033645</v>
      </c>
      <c r="G165" s="2">
        <v>717</v>
      </c>
      <c r="H165" s="2">
        <v>600</v>
      </c>
      <c r="I165" s="2" t="s">
        <v>145</v>
      </c>
      <c r="J165" s="3" t="s">
        <v>146</v>
      </c>
      <c r="K165" s="3" t="s">
        <v>177</v>
      </c>
      <c r="L165"/>
    </row>
    <row r="166" spans="1:12" x14ac:dyDescent="0.25">
      <c r="A166" s="2">
        <v>132410826</v>
      </c>
      <c r="B166" s="2">
        <v>0</v>
      </c>
      <c r="C166" s="2">
        <v>1212</v>
      </c>
      <c r="D166" s="5">
        <v>45782</v>
      </c>
      <c r="E166" s="5">
        <v>45782</v>
      </c>
      <c r="F166" s="2">
        <v>4032560</v>
      </c>
      <c r="G166" s="2">
        <v>717</v>
      </c>
      <c r="H166" s="2">
        <v>600</v>
      </c>
      <c r="I166" s="2" t="s">
        <v>145</v>
      </c>
      <c r="J166" s="3" t="s">
        <v>146</v>
      </c>
      <c r="K166" s="3" t="s">
        <v>178</v>
      </c>
      <c r="L166"/>
    </row>
    <row r="167" spans="1:12" x14ac:dyDescent="0.25">
      <c r="A167" s="2">
        <v>132410971</v>
      </c>
      <c r="B167" s="2">
        <v>0</v>
      </c>
      <c r="C167" s="2">
        <v>1211</v>
      </c>
      <c r="D167" s="5">
        <v>45782</v>
      </c>
      <c r="E167" s="5">
        <v>45782</v>
      </c>
      <c r="F167" s="2">
        <v>4020170</v>
      </c>
      <c r="G167" s="2">
        <v>715</v>
      </c>
      <c r="H167" s="2">
        <v>600</v>
      </c>
      <c r="I167" s="2" t="s">
        <v>145</v>
      </c>
      <c r="J167" s="3" t="s">
        <v>146</v>
      </c>
      <c r="K167" s="3" t="s">
        <v>179</v>
      </c>
      <c r="L167"/>
    </row>
    <row r="168" spans="1:12" x14ac:dyDescent="0.25">
      <c r="A168" s="2">
        <v>132410974</v>
      </c>
      <c r="B168" s="2">
        <v>0</v>
      </c>
      <c r="C168" s="2">
        <v>1211</v>
      </c>
      <c r="D168" s="5">
        <v>45782</v>
      </c>
      <c r="E168" s="5">
        <v>45782</v>
      </c>
      <c r="F168" s="2">
        <v>4001465</v>
      </c>
      <c r="G168" s="2">
        <v>715</v>
      </c>
      <c r="H168" s="2">
        <v>600</v>
      </c>
      <c r="I168" s="2" t="s">
        <v>145</v>
      </c>
      <c r="J168" s="3" t="s">
        <v>146</v>
      </c>
      <c r="K168" s="3" t="s">
        <v>180</v>
      </c>
      <c r="L168"/>
    </row>
    <row r="169" spans="1:12" x14ac:dyDescent="0.25">
      <c r="A169" s="2">
        <v>132411004</v>
      </c>
      <c r="B169" s="2">
        <v>0</v>
      </c>
      <c r="C169" s="2">
        <v>1211</v>
      </c>
      <c r="D169" s="5">
        <v>45782</v>
      </c>
      <c r="E169" s="5">
        <v>45782</v>
      </c>
      <c r="F169" s="2">
        <v>841880</v>
      </c>
      <c r="G169" s="2">
        <v>717</v>
      </c>
      <c r="H169" s="2">
        <v>600</v>
      </c>
      <c r="I169" s="2" t="s">
        <v>145</v>
      </c>
      <c r="J169" s="3" t="s">
        <v>146</v>
      </c>
      <c r="K169" s="3" t="s">
        <v>181</v>
      </c>
      <c r="L169"/>
    </row>
    <row r="170" spans="1:12" x14ac:dyDescent="0.25">
      <c r="A170" s="2">
        <v>132411069</v>
      </c>
      <c r="B170" s="2">
        <v>0</v>
      </c>
      <c r="C170" s="2">
        <v>1211</v>
      </c>
      <c r="D170" s="5">
        <v>45782</v>
      </c>
      <c r="E170" s="5">
        <v>45782</v>
      </c>
      <c r="F170" s="2">
        <v>815492</v>
      </c>
      <c r="G170" s="2">
        <v>717</v>
      </c>
      <c r="H170" s="2">
        <v>600</v>
      </c>
      <c r="I170" s="2" t="s">
        <v>145</v>
      </c>
      <c r="J170" s="3" t="s">
        <v>146</v>
      </c>
      <c r="K170" s="3" t="s">
        <v>182</v>
      </c>
      <c r="L170"/>
    </row>
    <row r="171" spans="1:12" x14ac:dyDescent="0.25">
      <c r="A171" s="2">
        <v>132411077</v>
      </c>
      <c r="B171" s="2">
        <v>0</v>
      </c>
      <c r="C171" s="2">
        <v>1211</v>
      </c>
      <c r="D171" s="5">
        <v>45782</v>
      </c>
      <c r="E171" s="5">
        <v>45782</v>
      </c>
      <c r="F171" s="2">
        <v>4001769</v>
      </c>
      <c r="G171" s="2">
        <v>717</v>
      </c>
      <c r="H171" s="2">
        <v>600</v>
      </c>
      <c r="I171" s="2" t="s">
        <v>145</v>
      </c>
      <c r="J171" s="3" t="s">
        <v>146</v>
      </c>
      <c r="K171" s="3" t="s">
        <v>183</v>
      </c>
      <c r="L171"/>
    </row>
    <row r="172" spans="1:12" x14ac:dyDescent="0.25">
      <c r="A172" s="2">
        <v>132411142</v>
      </c>
      <c r="B172" s="2">
        <v>0</v>
      </c>
      <c r="C172" s="2">
        <v>1211</v>
      </c>
      <c r="D172" s="5">
        <v>45782</v>
      </c>
      <c r="E172" s="5">
        <v>45782</v>
      </c>
      <c r="F172" s="2">
        <v>4009896</v>
      </c>
      <c r="G172" s="2">
        <v>717</v>
      </c>
      <c r="H172" s="2">
        <v>600</v>
      </c>
      <c r="I172" s="2" t="s">
        <v>145</v>
      </c>
      <c r="J172" s="3" t="s">
        <v>146</v>
      </c>
      <c r="K172" s="3" t="s">
        <v>184</v>
      </c>
      <c r="L172"/>
    </row>
    <row r="173" spans="1:12" x14ac:dyDescent="0.25">
      <c r="A173" s="2">
        <v>132411170</v>
      </c>
      <c r="B173" s="2">
        <v>0</v>
      </c>
      <c r="C173" s="2">
        <v>1211</v>
      </c>
      <c r="D173" s="5">
        <v>45782</v>
      </c>
      <c r="E173" s="5">
        <v>45782</v>
      </c>
      <c r="F173" s="2">
        <v>4032332</v>
      </c>
      <c r="G173" s="2">
        <v>717</v>
      </c>
      <c r="H173" s="2">
        <v>600</v>
      </c>
      <c r="I173" s="2" t="s">
        <v>145</v>
      </c>
      <c r="J173" s="3" t="s">
        <v>146</v>
      </c>
      <c r="K173" s="3" t="s">
        <v>185</v>
      </c>
      <c r="L173"/>
    </row>
    <row r="174" spans="1:12" x14ac:dyDescent="0.25">
      <c r="A174" s="2">
        <v>132411254</v>
      </c>
      <c r="B174" s="2">
        <v>0</v>
      </c>
      <c r="C174" s="2">
        <v>1211</v>
      </c>
      <c r="D174" s="5">
        <v>45782</v>
      </c>
      <c r="E174" s="5">
        <v>45782</v>
      </c>
      <c r="F174" s="2">
        <v>4033963</v>
      </c>
      <c r="G174" s="2">
        <v>715</v>
      </c>
      <c r="H174" s="2">
        <v>600</v>
      </c>
      <c r="I174" s="2" t="s">
        <v>145</v>
      </c>
      <c r="J174" s="3" t="s">
        <v>146</v>
      </c>
      <c r="K174" s="3" t="s">
        <v>186</v>
      </c>
      <c r="L174"/>
    </row>
    <row r="175" spans="1:12" x14ac:dyDescent="0.25">
      <c r="A175" s="2">
        <v>132411317</v>
      </c>
      <c r="B175" s="2">
        <v>0</v>
      </c>
      <c r="C175" s="2">
        <v>1211</v>
      </c>
      <c r="D175" s="5">
        <v>45782</v>
      </c>
      <c r="E175" s="5">
        <v>45782</v>
      </c>
      <c r="F175" s="2">
        <v>440097</v>
      </c>
      <c r="G175" s="2">
        <v>715</v>
      </c>
      <c r="H175" s="2">
        <v>600</v>
      </c>
      <c r="I175" s="2" t="s">
        <v>145</v>
      </c>
      <c r="J175" s="3" t="s">
        <v>146</v>
      </c>
      <c r="K175" s="3" t="s">
        <v>187</v>
      </c>
      <c r="L175"/>
    </row>
    <row r="176" spans="1:12" x14ac:dyDescent="0.25">
      <c r="A176" s="2">
        <v>132411404</v>
      </c>
      <c r="B176" s="2">
        <v>0</v>
      </c>
      <c r="C176" s="2">
        <v>1211</v>
      </c>
      <c r="D176" s="5">
        <v>45782</v>
      </c>
      <c r="E176" s="5">
        <v>45782</v>
      </c>
      <c r="F176" s="2">
        <v>500052</v>
      </c>
      <c r="G176" s="2">
        <v>717</v>
      </c>
      <c r="H176" s="2">
        <v>600</v>
      </c>
      <c r="I176" s="2" t="s">
        <v>145</v>
      </c>
      <c r="J176" s="3" t="s">
        <v>146</v>
      </c>
      <c r="K176" s="3" t="s">
        <v>188</v>
      </c>
      <c r="L176"/>
    </row>
    <row r="177" spans="1:12" x14ac:dyDescent="0.25">
      <c r="A177" s="2">
        <v>132411424</v>
      </c>
      <c r="B177" s="2">
        <v>0</v>
      </c>
      <c r="C177" s="2">
        <v>1211</v>
      </c>
      <c r="D177" s="5">
        <v>45782</v>
      </c>
      <c r="E177" s="5">
        <v>45782</v>
      </c>
      <c r="F177" s="2">
        <v>8844107</v>
      </c>
      <c r="G177" s="2">
        <v>717</v>
      </c>
      <c r="H177" s="2">
        <v>600</v>
      </c>
      <c r="I177" s="2" t="s">
        <v>145</v>
      </c>
      <c r="J177" s="3" t="s">
        <v>146</v>
      </c>
      <c r="K177" s="3" t="s">
        <v>189</v>
      </c>
      <c r="L177"/>
    </row>
    <row r="178" spans="1:12" x14ac:dyDescent="0.25">
      <c r="A178" s="2">
        <v>132411505</v>
      </c>
      <c r="B178" s="2">
        <v>0</v>
      </c>
      <c r="C178" s="2">
        <v>1211</v>
      </c>
      <c r="D178" s="5">
        <v>45782</v>
      </c>
      <c r="E178" s="5">
        <v>45782</v>
      </c>
      <c r="F178" s="2">
        <v>487576</v>
      </c>
      <c r="G178" s="2">
        <v>715</v>
      </c>
      <c r="H178" s="2">
        <v>600</v>
      </c>
      <c r="I178" s="2" t="s">
        <v>145</v>
      </c>
      <c r="J178" s="3" t="s">
        <v>146</v>
      </c>
      <c r="K178" s="3" t="s">
        <v>190</v>
      </c>
      <c r="L178"/>
    </row>
    <row r="179" spans="1:12" x14ac:dyDescent="0.25">
      <c r="A179" s="2">
        <v>132411542</v>
      </c>
      <c r="B179" s="2">
        <v>0</v>
      </c>
      <c r="C179" s="2">
        <v>1212</v>
      </c>
      <c r="D179" s="5">
        <v>45782</v>
      </c>
      <c r="E179" s="5">
        <v>45782</v>
      </c>
      <c r="F179" s="2">
        <v>619801</v>
      </c>
      <c r="G179" s="2">
        <v>717</v>
      </c>
      <c r="H179" s="2">
        <v>600</v>
      </c>
      <c r="I179" s="2" t="s">
        <v>145</v>
      </c>
      <c r="J179" s="3" t="s">
        <v>146</v>
      </c>
      <c r="K179" s="3" t="s">
        <v>191</v>
      </c>
      <c r="L179"/>
    </row>
    <row r="180" spans="1:12" x14ac:dyDescent="0.25">
      <c r="A180" s="2">
        <v>132411561</v>
      </c>
      <c r="B180" s="2">
        <v>0</v>
      </c>
      <c r="C180" s="2">
        <v>1211</v>
      </c>
      <c r="D180" s="5">
        <v>45782</v>
      </c>
      <c r="E180" s="5">
        <v>45782</v>
      </c>
      <c r="F180" s="2">
        <v>431818</v>
      </c>
      <c r="G180" s="2">
        <v>715</v>
      </c>
      <c r="H180" s="2">
        <v>600</v>
      </c>
      <c r="I180" s="2" t="s">
        <v>145</v>
      </c>
      <c r="J180" s="3" t="s">
        <v>146</v>
      </c>
      <c r="K180" s="3" t="s">
        <v>192</v>
      </c>
      <c r="L180"/>
    </row>
    <row r="181" spans="1:12" x14ac:dyDescent="0.25">
      <c r="A181" s="2">
        <v>132411815</v>
      </c>
      <c r="B181" s="2">
        <v>0</v>
      </c>
      <c r="C181" s="2">
        <v>1211</v>
      </c>
      <c r="D181" s="5">
        <v>45782</v>
      </c>
      <c r="E181" s="5">
        <v>45782</v>
      </c>
      <c r="F181" s="2">
        <v>4000557</v>
      </c>
      <c r="G181" s="2">
        <v>715</v>
      </c>
      <c r="H181" s="2">
        <v>600</v>
      </c>
      <c r="I181" s="2" t="s">
        <v>145</v>
      </c>
      <c r="J181" s="3" t="s">
        <v>146</v>
      </c>
      <c r="K181" s="3" t="s">
        <v>193</v>
      </c>
      <c r="L181"/>
    </row>
    <row r="182" spans="1:12" x14ac:dyDescent="0.25">
      <c r="A182" s="2">
        <v>132411869</v>
      </c>
      <c r="B182" s="2">
        <v>0</v>
      </c>
      <c r="C182" s="2">
        <v>1211</v>
      </c>
      <c r="D182" s="5">
        <v>45782</v>
      </c>
      <c r="E182" s="5">
        <v>45782</v>
      </c>
      <c r="F182" s="2">
        <v>1890693</v>
      </c>
      <c r="G182" s="2">
        <v>717</v>
      </c>
      <c r="H182" s="2">
        <v>600</v>
      </c>
      <c r="I182" s="2" t="s">
        <v>145</v>
      </c>
      <c r="J182" s="3" t="s">
        <v>146</v>
      </c>
      <c r="K182" s="3" t="s">
        <v>194</v>
      </c>
      <c r="L182"/>
    </row>
    <row r="183" spans="1:12" x14ac:dyDescent="0.25">
      <c r="A183" s="2">
        <v>132411946</v>
      </c>
      <c r="B183" s="2">
        <v>0</v>
      </c>
      <c r="C183" s="2">
        <v>1211</v>
      </c>
      <c r="D183" s="5">
        <v>45782</v>
      </c>
      <c r="E183" s="5">
        <v>45782</v>
      </c>
      <c r="F183" s="2">
        <v>4007463</v>
      </c>
      <c r="G183" s="2">
        <v>717</v>
      </c>
      <c r="H183" s="2">
        <v>600</v>
      </c>
      <c r="I183" s="2" t="s">
        <v>145</v>
      </c>
      <c r="J183" s="3" t="s">
        <v>146</v>
      </c>
      <c r="K183" s="3" t="s">
        <v>195</v>
      </c>
      <c r="L183"/>
    </row>
    <row r="184" spans="1:12" x14ac:dyDescent="0.25">
      <c r="A184" s="2">
        <v>132412246</v>
      </c>
      <c r="B184" s="2">
        <v>0</v>
      </c>
      <c r="C184" s="2">
        <v>1211</v>
      </c>
      <c r="D184" s="5">
        <v>45782</v>
      </c>
      <c r="E184" s="5">
        <v>45782</v>
      </c>
      <c r="F184" s="2">
        <v>4011330</v>
      </c>
      <c r="G184" s="2">
        <v>717</v>
      </c>
      <c r="H184" s="2">
        <v>600</v>
      </c>
      <c r="I184" s="2" t="s">
        <v>145</v>
      </c>
      <c r="J184" s="3" t="s">
        <v>146</v>
      </c>
      <c r="K184" s="3" t="s">
        <v>196</v>
      </c>
      <c r="L184"/>
    </row>
    <row r="185" spans="1:12" x14ac:dyDescent="0.25">
      <c r="A185" s="2">
        <v>132413423</v>
      </c>
      <c r="B185" s="2">
        <v>0</v>
      </c>
      <c r="C185" s="2">
        <v>1211</v>
      </c>
      <c r="D185" s="5">
        <v>45782</v>
      </c>
      <c r="E185" s="5">
        <v>45782</v>
      </c>
      <c r="F185" s="2">
        <v>4024122</v>
      </c>
      <c r="G185" s="2">
        <v>717</v>
      </c>
      <c r="H185" s="2">
        <v>600</v>
      </c>
      <c r="I185" s="2" t="s">
        <v>145</v>
      </c>
      <c r="J185" s="3" t="s">
        <v>146</v>
      </c>
      <c r="K185" s="3" t="s">
        <v>197</v>
      </c>
      <c r="L185"/>
    </row>
    <row r="186" spans="1:12" x14ac:dyDescent="0.25">
      <c r="A186" s="2">
        <v>132413424</v>
      </c>
      <c r="B186" s="2">
        <v>0</v>
      </c>
      <c r="C186" s="2">
        <v>1211</v>
      </c>
      <c r="D186" s="5">
        <v>45782</v>
      </c>
      <c r="E186" s="5">
        <v>45782</v>
      </c>
      <c r="F186" s="2">
        <v>4033910</v>
      </c>
      <c r="G186" s="2">
        <v>717</v>
      </c>
      <c r="H186" s="2">
        <v>600</v>
      </c>
      <c r="I186" s="2" t="s">
        <v>145</v>
      </c>
      <c r="J186" s="3" t="s">
        <v>146</v>
      </c>
      <c r="K186" s="3" t="s">
        <v>198</v>
      </c>
      <c r="L186"/>
    </row>
    <row r="187" spans="1:12" x14ac:dyDescent="0.25">
      <c r="A187" s="2">
        <v>132413443</v>
      </c>
      <c r="B187" s="2">
        <v>0</v>
      </c>
      <c r="C187" s="2">
        <v>1211</v>
      </c>
      <c r="D187" s="5">
        <v>45782</v>
      </c>
      <c r="E187" s="5">
        <v>45782</v>
      </c>
      <c r="F187" s="2">
        <v>212233</v>
      </c>
      <c r="G187" s="2">
        <v>715</v>
      </c>
      <c r="H187" s="2">
        <v>600</v>
      </c>
      <c r="I187" s="2" t="s">
        <v>145</v>
      </c>
      <c r="J187" s="3" t="s">
        <v>146</v>
      </c>
      <c r="K187" s="3" t="s">
        <v>199</v>
      </c>
      <c r="L187"/>
    </row>
    <row r="188" spans="1:12" x14ac:dyDescent="0.25">
      <c r="A188" s="2">
        <v>132413508</v>
      </c>
      <c r="B188" s="2">
        <v>0</v>
      </c>
      <c r="C188" s="2">
        <v>1211</v>
      </c>
      <c r="D188" s="5">
        <v>45782</v>
      </c>
      <c r="E188" s="5">
        <v>45782</v>
      </c>
      <c r="F188" s="2">
        <v>4017600</v>
      </c>
      <c r="G188" s="2">
        <v>717</v>
      </c>
      <c r="H188" s="2">
        <v>600</v>
      </c>
      <c r="I188" s="2" t="s">
        <v>145</v>
      </c>
      <c r="J188" s="3" t="s">
        <v>146</v>
      </c>
      <c r="K188" s="3" t="s">
        <v>200</v>
      </c>
      <c r="L188"/>
    </row>
    <row r="189" spans="1:12" x14ac:dyDescent="0.25">
      <c r="A189" s="2">
        <v>132413529</v>
      </c>
      <c r="B189" s="2">
        <v>0</v>
      </c>
      <c r="C189" s="2">
        <v>1211</v>
      </c>
      <c r="D189" s="5">
        <v>45782</v>
      </c>
      <c r="E189" s="5">
        <v>45782</v>
      </c>
      <c r="F189" s="2">
        <v>2150150</v>
      </c>
      <c r="G189" s="2">
        <v>717</v>
      </c>
      <c r="H189" s="2">
        <v>600</v>
      </c>
      <c r="I189" s="2" t="s">
        <v>145</v>
      </c>
      <c r="J189" s="3" t="s">
        <v>146</v>
      </c>
      <c r="K189" s="3" t="s">
        <v>201</v>
      </c>
      <c r="L189"/>
    </row>
    <row r="190" spans="1:12" x14ac:dyDescent="0.25">
      <c r="A190" s="2">
        <v>132413544</v>
      </c>
      <c r="B190" s="2">
        <v>0</v>
      </c>
      <c r="C190" s="2">
        <v>1211</v>
      </c>
      <c r="D190" s="5">
        <v>45782</v>
      </c>
      <c r="E190" s="5">
        <v>45782</v>
      </c>
      <c r="F190" s="2">
        <v>4000059</v>
      </c>
      <c r="G190" s="2">
        <v>717</v>
      </c>
      <c r="H190" s="2">
        <v>600</v>
      </c>
      <c r="I190" s="2" t="s">
        <v>145</v>
      </c>
      <c r="J190" s="3" t="s">
        <v>146</v>
      </c>
      <c r="K190" s="3" t="s">
        <v>202</v>
      </c>
      <c r="L190"/>
    </row>
    <row r="191" spans="1:12" x14ac:dyDescent="0.25">
      <c r="A191" s="2">
        <v>132413553</v>
      </c>
      <c r="B191" s="2">
        <v>0</v>
      </c>
      <c r="C191" s="2">
        <v>1211</v>
      </c>
      <c r="D191" s="5">
        <v>45782</v>
      </c>
      <c r="E191" s="5">
        <v>45782</v>
      </c>
      <c r="F191" s="2">
        <v>4028945</v>
      </c>
      <c r="G191" s="2">
        <v>717</v>
      </c>
      <c r="H191" s="2">
        <v>600</v>
      </c>
      <c r="I191" s="2" t="s">
        <v>145</v>
      </c>
      <c r="J191" s="3" t="s">
        <v>146</v>
      </c>
      <c r="K191" s="3" t="s">
        <v>203</v>
      </c>
      <c r="L191"/>
    </row>
    <row r="192" spans="1:12" x14ac:dyDescent="0.25">
      <c r="A192" s="2">
        <v>132413562</v>
      </c>
      <c r="B192" s="2">
        <v>0</v>
      </c>
      <c r="C192" s="2">
        <v>1211</v>
      </c>
      <c r="D192" s="5">
        <v>45782</v>
      </c>
      <c r="E192" s="5">
        <v>45782</v>
      </c>
      <c r="F192" s="2">
        <v>4019241</v>
      </c>
      <c r="G192" s="2">
        <v>715</v>
      </c>
      <c r="H192" s="2">
        <v>600</v>
      </c>
      <c r="I192" s="2" t="s">
        <v>145</v>
      </c>
      <c r="J192" s="3" t="s">
        <v>146</v>
      </c>
      <c r="K192" s="3" t="s">
        <v>204</v>
      </c>
      <c r="L192"/>
    </row>
    <row r="193" spans="1:12" x14ac:dyDescent="0.25">
      <c r="A193" s="2">
        <v>132413567</v>
      </c>
      <c r="B193" s="2">
        <v>0</v>
      </c>
      <c r="C193" s="2">
        <v>1211</v>
      </c>
      <c r="D193" s="5">
        <v>45782</v>
      </c>
      <c r="E193" s="5">
        <v>45782</v>
      </c>
      <c r="F193" s="2">
        <v>4000184</v>
      </c>
      <c r="G193" s="2">
        <v>715</v>
      </c>
      <c r="H193" s="2">
        <v>600</v>
      </c>
      <c r="I193" s="2" t="s">
        <v>145</v>
      </c>
      <c r="J193" s="3" t="s">
        <v>146</v>
      </c>
      <c r="K193" s="3" t="s">
        <v>205</v>
      </c>
      <c r="L193"/>
    </row>
    <row r="194" spans="1:12" x14ac:dyDescent="0.25">
      <c r="A194" s="2">
        <v>132413590</v>
      </c>
      <c r="B194" s="2">
        <v>0</v>
      </c>
      <c r="C194" s="2">
        <v>1212</v>
      </c>
      <c r="D194" s="5">
        <v>45782</v>
      </c>
      <c r="E194" s="5">
        <v>45782</v>
      </c>
      <c r="F194" s="2">
        <v>4032279</v>
      </c>
      <c r="G194" s="2">
        <v>717</v>
      </c>
      <c r="H194" s="2">
        <v>600</v>
      </c>
      <c r="I194" s="2" t="s">
        <v>145</v>
      </c>
      <c r="J194" s="3" t="s">
        <v>146</v>
      </c>
      <c r="K194" s="3" t="s">
        <v>206</v>
      </c>
      <c r="L194"/>
    </row>
    <row r="195" spans="1:12" x14ac:dyDescent="0.25">
      <c r="A195" s="2">
        <v>132413614</v>
      </c>
      <c r="B195" s="2">
        <v>0</v>
      </c>
      <c r="C195" s="2">
        <v>1211</v>
      </c>
      <c r="D195" s="5">
        <v>45782</v>
      </c>
      <c r="E195" s="5">
        <v>45782</v>
      </c>
      <c r="F195" s="2">
        <v>4030290</v>
      </c>
      <c r="G195" s="2">
        <v>717</v>
      </c>
      <c r="H195" s="2">
        <v>600</v>
      </c>
      <c r="I195" s="2" t="s">
        <v>145</v>
      </c>
      <c r="J195" s="3" t="s">
        <v>146</v>
      </c>
      <c r="K195" s="3" t="s">
        <v>207</v>
      </c>
      <c r="L195"/>
    </row>
    <row r="196" spans="1:12" x14ac:dyDescent="0.25">
      <c r="A196" s="2">
        <v>132401751</v>
      </c>
      <c r="B196" s="2">
        <v>0</v>
      </c>
      <c r="C196" s="2">
        <v>1211</v>
      </c>
      <c r="D196" s="5">
        <v>45782</v>
      </c>
      <c r="E196" s="5">
        <v>45782</v>
      </c>
      <c r="F196" s="2">
        <v>230007</v>
      </c>
      <c r="G196" s="2">
        <v>1770</v>
      </c>
      <c r="H196" s="2">
        <v>726</v>
      </c>
      <c r="I196" s="2" t="s">
        <v>145</v>
      </c>
      <c r="J196" s="3" t="s">
        <v>146</v>
      </c>
      <c r="K196" s="3" t="s">
        <v>208</v>
      </c>
      <c r="L196"/>
    </row>
    <row r="197" spans="1:12" x14ac:dyDescent="0.25">
      <c r="A197" s="2">
        <v>128974234</v>
      </c>
      <c r="B197" s="2">
        <v>0</v>
      </c>
      <c r="C197" s="2">
        <v>1211</v>
      </c>
      <c r="D197" s="5">
        <v>45776</v>
      </c>
      <c r="E197" s="5">
        <v>45777</v>
      </c>
      <c r="F197" s="2">
        <v>785738</v>
      </c>
      <c r="G197" s="2">
        <v>1813</v>
      </c>
      <c r="H197" s="2">
        <v>755</v>
      </c>
      <c r="I197" s="2" t="s">
        <v>145</v>
      </c>
      <c r="J197" s="3" t="s">
        <v>146</v>
      </c>
      <c r="K197" s="3" t="s">
        <v>209</v>
      </c>
      <c r="L197"/>
    </row>
    <row r="198" spans="1:12" x14ac:dyDescent="0.25">
      <c r="A198" s="2">
        <v>129037123</v>
      </c>
      <c r="B198" s="2">
        <v>0</v>
      </c>
      <c r="C198" s="2">
        <v>1211</v>
      </c>
      <c r="D198" s="5">
        <v>45779</v>
      </c>
      <c r="E198" s="5">
        <v>45779</v>
      </c>
      <c r="F198" s="2">
        <v>822785</v>
      </c>
      <c r="G198" s="2">
        <v>715</v>
      </c>
      <c r="H198" s="2">
        <v>755</v>
      </c>
      <c r="I198" s="2" t="s">
        <v>145</v>
      </c>
      <c r="J198" s="3" t="s">
        <v>146</v>
      </c>
      <c r="K198" s="3" t="s">
        <v>210</v>
      </c>
      <c r="L198"/>
    </row>
    <row r="199" spans="1:12" x14ac:dyDescent="0.25">
      <c r="A199" s="2">
        <v>129504387</v>
      </c>
      <c r="B199" s="2">
        <v>0</v>
      </c>
      <c r="C199" s="2">
        <v>1211</v>
      </c>
      <c r="D199" s="5">
        <v>45782</v>
      </c>
      <c r="E199" s="5">
        <v>45782</v>
      </c>
      <c r="F199" s="2">
        <v>1062252</v>
      </c>
      <c r="G199" s="2">
        <v>715</v>
      </c>
      <c r="H199" s="2">
        <v>755</v>
      </c>
      <c r="I199" s="2" t="s">
        <v>145</v>
      </c>
      <c r="J199" s="3" t="s">
        <v>146</v>
      </c>
      <c r="K199" s="3" t="s">
        <v>211</v>
      </c>
      <c r="L199"/>
    </row>
    <row r="200" spans="1:12" x14ac:dyDescent="0.25">
      <c r="A200" s="2">
        <v>130192119</v>
      </c>
      <c r="B200" s="2">
        <v>0</v>
      </c>
      <c r="C200" s="2">
        <v>1211</v>
      </c>
      <c r="D200" s="5">
        <v>45775</v>
      </c>
      <c r="E200" s="5">
        <v>45775</v>
      </c>
      <c r="F200" s="2">
        <v>4011542</v>
      </c>
      <c r="G200" s="2">
        <v>715</v>
      </c>
      <c r="H200" s="2">
        <v>755</v>
      </c>
      <c r="I200" s="2" t="s">
        <v>145</v>
      </c>
      <c r="J200" s="3" t="s">
        <v>146</v>
      </c>
      <c r="K200" s="3" t="s">
        <v>212</v>
      </c>
      <c r="L200"/>
    </row>
    <row r="201" spans="1:12" x14ac:dyDescent="0.25">
      <c r="A201" s="2">
        <v>130733942</v>
      </c>
      <c r="B201" s="2">
        <v>0</v>
      </c>
      <c r="C201" s="2">
        <v>1211</v>
      </c>
      <c r="D201" s="5">
        <v>45782</v>
      </c>
      <c r="E201" s="5">
        <v>45782</v>
      </c>
      <c r="F201" s="2">
        <v>861160</v>
      </c>
      <c r="G201" s="2">
        <v>717</v>
      </c>
      <c r="H201" s="2">
        <v>755</v>
      </c>
      <c r="I201" s="2" t="s">
        <v>145</v>
      </c>
      <c r="J201" s="3" t="s">
        <v>146</v>
      </c>
      <c r="K201" s="3" t="s">
        <v>213</v>
      </c>
      <c r="L201"/>
    </row>
    <row r="202" spans="1:12" x14ac:dyDescent="0.25">
      <c r="A202" s="2">
        <v>130864876</v>
      </c>
      <c r="B202" s="2">
        <v>0</v>
      </c>
      <c r="C202" s="2">
        <v>1211</v>
      </c>
      <c r="D202" s="5">
        <v>45782</v>
      </c>
      <c r="E202" s="5">
        <v>45782</v>
      </c>
      <c r="F202" s="2">
        <v>4013214</v>
      </c>
      <c r="G202" s="2">
        <v>717</v>
      </c>
      <c r="H202" s="2">
        <v>755</v>
      </c>
      <c r="I202" s="2" t="s">
        <v>145</v>
      </c>
      <c r="J202" s="3" t="s">
        <v>146</v>
      </c>
      <c r="K202" s="3" t="s">
        <v>214</v>
      </c>
      <c r="L202"/>
    </row>
    <row r="203" spans="1:12" x14ac:dyDescent="0.25">
      <c r="A203" s="2">
        <v>131026761</v>
      </c>
      <c r="B203" s="2">
        <v>0</v>
      </c>
      <c r="C203" s="2">
        <v>1211</v>
      </c>
      <c r="D203" s="5">
        <v>45782</v>
      </c>
      <c r="E203" s="5">
        <v>45782</v>
      </c>
      <c r="F203" s="2">
        <v>366943</v>
      </c>
      <c r="G203" s="2">
        <v>717</v>
      </c>
      <c r="H203" s="2">
        <v>755</v>
      </c>
      <c r="I203" s="2" t="s">
        <v>145</v>
      </c>
      <c r="J203" s="3" t="s">
        <v>146</v>
      </c>
      <c r="K203" s="3" t="s">
        <v>215</v>
      </c>
      <c r="L203"/>
    </row>
    <row r="204" spans="1:12" x14ac:dyDescent="0.25">
      <c r="A204" s="2">
        <v>131425733</v>
      </c>
      <c r="B204" s="2">
        <v>0</v>
      </c>
      <c r="C204" s="2">
        <v>1212</v>
      </c>
      <c r="D204" s="5">
        <v>45782</v>
      </c>
      <c r="E204" s="5">
        <v>45782</v>
      </c>
      <c r="F204" s="2">
        <v>707030</v>
      </c>
      <c r="G204" s="2">
        <v>715</v>
      </c>
      <c r="H204" s="2">
        <v>755</v>
      </c>
      <c r="I204" s="2" t="s">
        <v>145</v>
      </c>
      <c r="J204" s="3" t="s">
        <v>146</v>
      </c>
      <c r="K204" s="3" t="s">
        <v>216</v>
      </c>
      <c r="L204"/>
    </row>
    <row r="205" spans="1:12" x14ac:dyDescent="0.25">
      <c r="A205" s="2">
        <v>132249036</v>
      </c>
      <c r="B205" s="2">
        <v>0</v>
      </c>
      <c r="C205" s="2">
        <v>1212</v>
      </c>
      <c r="D205" s="5">
        <v>45770</v>
      </c>
      <c r="E205" s="5">
        <v>45770</v>
      </c>
      <c r="F205" s="2">
        <v>4007831</v>
      </c>
      <c r="G205" s="2">
        <v>715</v>
      </c>
      <c r="H205" s="2">
        <v>755</v>
      </c>
      <c r="I205" s="2" t="s">
        <v>145</v>
      </c>
      <c r="J205" s="3" t="s">
        <v>146</v>
      </c>
      <c r="K205" s="3" t="s">
        <v>217</v>
      </c>
      <c r="L205"/>
    </row>
    <row r="206" spans="1:12" x14ac:dyDescent="0.25">
      <c r="A206" s="2">
        <v>132258777</v>
      </c>
      <c r="B206" s="2">
        <v>0</v>
      </c>
      <c r="C206" s="2">
        <v>1211</v>
      </c>
      <c r="D206" s="5">
        <v>45770</v>
      </c>
      <c r="E206" s="5">
        <v>45771</v>
      </c>
      <c r="F206" s="2">
        <v>8847754</v>
      </c>
      <c r="G206" s="2">
        <v>8020</v>
      </c>
      <c r="H206" s="2">
        <v>755</v>
      </c>
      <c r="I206" s="2" t="s">
        <v>145</v>
      </c>
      <c r="J206" s="3" t="s">
        <v>146</v>
      </c>
      <c r="K206" s="3" t="s">
        <v>218</v>
      </c>
      <c r="L206"/>
    </row>
    <row r="207" spans="1:12" x14ac:dyDescent="0.25">
      <c r="A207" s="2">
        <v>132275948</v>
      </c>
      <c r="B207" s="2">
        <v>0</v>
      </c>
      <c r="C207" s="2">
        <v>1211</v>
      </c>
      <c r="D207" s="5">
        <v>45771</v>
      </c>
      <c r="E207" s="5">
        <v>45771</v>
      </c>
      <c r="F207" s="2">
        <v>480322</v>
      </c>
      <c r="G207" s="2">
        <v>8024</v>
      </c>
      <c r="H207" s="2">
        <v>755</v>
      </c>
      <c r="I207" s="2" t="s">
        <v>145</v>
      </c>
      <c r="J207" s="3" t="s">
        <v>146</v>
      </c>
      <c r="K207" s="3" t="s">
        <v>219</v>
      </c>
      <c r="L207"/>
    </row>
    <row r="208" spans="1:12" x14ac:dyDescent="0.25">
      <c r="A208" s="2">
        <v>132287635</v>
      </c>
      <c r="B208" s="2">
        <v>0</v>
      </c>
      <c r="C208" s="2">
        <v>1211</v>
      </c>
      <c r="D208" s="5">
        <v>45772</v>
      </c>
      <c r="E208" s="5">
        <v>45773</v>
      </c>
      <c r="F208" s="2">
        <v>881430</v>
      </c>
      <c r="G208" s="2">
        <v>1736</v>
      </c>
      <c r="H208" s="2">
        <v>755</v>
      </c>
      <c r="I208" s="2" t="s">
        <v>145</v>
      </c>
      <c r="J208" s="3" t="s">
        <v>146</v>
      </c>
      <c r="K208" s="3" t="s">
        <v>220</v>
      </c>
      <c r="L208"/>
    </row>
    <row r="209" spans="1:12" x14ac:dyDescent="0.25">
      <c r="A209" s="2">
        <v>132291508</v>
      </c>
      <c r="B209" s="2">
        <v>0</v>
      </c>
      <c r="C209" s="2">
        <v>1213</v>
      </c>
      <c r="D209" s="5">
        <v>45772</v>
      </c>
      <c r="E209" s="5">
        <v>45772</v>
      </c>
      <c r="F209" s="2">
        <v>4024431</v>
      </c>
      <c r="G209" s="2">
        <v>1737</v>
      </c>
      <c r="H209" s="2">
        <v>755</v>
      </c>
      <c r="I209" s="2" t="s">
        <v>145</v>
      </c>
      <c r="J209" s="3" t="s">
        <v>146</v>
      </c>
      <c r="K209" s="3" t="s">
        <v>221</v>
      </c>
      <c r="L209"/>
    </row>
    <row r="210" spans="1:12" x14ac:dyDescent="0.25">
      <c r="A210" s="2">
        <v>132292888</v>
      </c>
      <c r="B210" s="2">
        <v>0</v>
      </c>
      <c r="C210" s="2">
        <v>1211</v>
      </c>
      <c r="D210" s="5">
        <v>45772</v>
      </c>
      <c r="E210" s="5">
        <v>45778</v>
      </c>
      <c r="F210" s="2">
        <v>4007658</v>
      </c>
      <c r="G210" s="2">
        <v>1737</v>
      </c>
      <c r="H210" s="2">
        <v>755</v>
      </c>
      <c r="I210" s="2" t="s">
        <v>145</v>
      </c>
      <c r="J210" s="3" t="s">
        <v>146</v>
      </c>
      <c r="K210" s="3" t="s">
        <v>222</v>
      </c>
      <c r="L210"/>
    </row>
    <row r="211" spans="1:12" x14ac:dyDescent="0.25">
      <c r="A211" s="2">
        <v>132292953</v>
      </c>
      <c r="B211" s="2">
        <v>0</v>
      </c>
      <c r="C211" s="2">
        <v>1212</v>
      </c>
      <c r="D211" s="5">
        <v>45772</v>
      </c>
      <c r="E211" s="5">
        <v>45775</v>
      </c>
      <c r="F211" s="2">
        <v>450134</v>
      </c>
      <c r="G211" s="2">
        <v>1813</v>
      </c>
      <c r="H211" s="2">
        <v>755</v>
      </c>
      <c r="I211" s="2" t="s">
        <v>145</v>
      </c>
      <c r="J211" s="3" t="s">
        <v>146</v>
      </c>
      <c r="K211" s="3" t="s">
        <v>223</v>
      </c>
      <c r="L211"/>
    </row>
    <row r="212" spans="1:12" x14ac:dyDescent="0.25">
      <c r="A212" s="2">
        <v>132301046</v>
      </c>
      <c r="B212" s="2">
        <v>0</v>
      </c>
      <c r="C212" s="2">
        <v>1211</v>
      </c>
      <c r="D212" s="5">
        <v>45772</v>
      </c>
      <c r="E212" s="5">
        <v>45775</v>
      </c>
      <c r="F212" s="2">
        <v>4032259</v>
      </c>
      <c r="G212" s="2">
        <v>1813</v>
      </c>
      <c r="H212" s="2">
        <v>755</v>
      </c>
      <c r="I212" s="2" t="s">
        <v>145</v>
      </c>
      <c r="J212" s="3" t="s">
        <v>146</v>
      </c>
      <c r="K212" s="3" t="s">
        <v>224</v>
      </c>
      <c r="L212"/>
    </row>
    <row r="213" spans="1:12" x14ac:dyDescent="0.25">
      <c r="A213" s="2">
        <v>132302323</v>
      </c>
      <c r="B213" s="2">
        <v>0</v>
      </c>
      <c r="C213" s="2">
        <v>1211</v>
      </c>
      <c r="D213" s="5">
        <v>45772</v>
      </c>
      <c r="E213" s="5">
        <v>45773</v>
      </c>
      <c r="F213" s="2">
        <v>4022951</v>
      </c>
      <c r="G213" s="2">
        <v>715</v>
      </c>
      <c r="H213" s="2">
        <v>755</v>
      </c>
      <c r="I213" s="2" t="s">
        <v>145</v>
      </c>
      <c r="J213" s="3" t="s">
        <v>146</v>
      </c>
      <c r="K213" s="3" t="s">
        <v>225</v>
      </c>
      <c r="L213"/>
    </row>
    <row r="214" spans="1:12" x14ac:dyDescent="0.25">
      <c r="A214" s="2">
        <v>132308231</v>
      </c>
      <c r="B214" s="2">
        <v>0</v>
      </c>
      <c r="C214" s="2">
        <v>1211</v>
      </c>
      <c r="D214" s="5">
        <v>45775</v>
      </c>
      <c r="E214" s="5">
        <v>45776</v>
      </c>
      <c r="F214" s="2">
        <v>4023371</v>
      </c>
      <c r="G214" s="2">
        <v>1736</v>
      </c>
      <c r="H214" s="2">
        <v>755</v>
      </c>
      <c r="I214" s="2" t="s">
        <v>145</v>
      </c>
      <c r="J214" s="3" t="s">
        <v>146</v>
      </c>
      <c r="K214" s="3" t="s">
        <v>226</v>
      </c>
      <c r="L214"/>
    </row>
    <row r="215" spans="1:12" x14ac:dyDescent="0.25">
      <c r="A215" s="2">
        <v>132312032</v>
      </c>
      <c r="B215" s="2">
        <v>0</v>
      </c>
      <c r="C215" s="2">
        <v>1211</v>
      </c>
      <c r="D215" s="5">
        <v>45775</v>
      </c>
      <c r="E215" s="5">
        <v>45782</v>
      </c>
      <c r="F215" s="2">
        <v>4001430</v>
      </c>
      <c r="G215" s="2">
        <v>1737</v>
      </c>
      <c r="H215" s="2">
        <v>755</v>
      </c>
      <c r="I215" s="2" t="s">
        <v>145</v>
      </c>
      <c r="J215" s="3" t="s">
        <v>146</v>
      </c>
      <c r="K215" s="3" t="s">
        <v>227</v>
      </c>
      <c r="L215"/>
    </row>
    <row r="216" spans="1:12" x14ac:dyDescent="0.25">
      <c r="A216" s="2">
        <v>132314218</v>
      </c>
      <c r="B216" s="2">
        <v>0</v>
      </c>
      <c r="C216" s="2">
        <v>1211</v>
      </c>
      <c r="D216" s="5">
        <v>45775</v>
      </c>
      <c r="E216" s="5">
        <v>45775</v>
      </c>
      <c r="F216" s="2">
        <v>2330054</v>
      </c>
      <c r="G216" s="2">
        <v>8020</v>
      </c>
      <c r="H216" s="2">
        <v>755</v>
      </c>
      <c r="I216" s="2" t="s">
        <v>145</v>
      </c>
      <c r="J216" s="3" t="s">
        <v>146</v>
      </c>
      <c r="K216" s="3" t="s">
        <v>228</v>
      </c>
      <c r="L216"/>
    </row>
    <row r="217" spans="1:12" x14ac:dyDescent="0.25">
      <c r="A217" s="2">
        <v>132321172</v>
      </c>
      <c r="B217" s="2">
        <v>0</v>
      </c>
      <c r="C217" s="2">
        <v>1211</v>
      </c>
      <c r="D217" s="5">
        <v>45775</v>
      </c>
      <c r="E217" s="5">
        <v>45779</v>
      </c>
      <c r="F217" s="2">
        <v>210977</v>
      </c>
      <c r="G217" s="2">
        <v>1736</v>
      </c>
      <c r="H217" s="2">
        <v>755</v>
      </c>
      <c r="I217" s="2" t="s">
        <v>145</v>
      </c>
      <c r="J217" s="3" t="s">
        <v>146</v>
      </c>
      <c r="K217" s="3" t="s">
        <v>229</v>
      </c>
      <c r="L217"/>
    </row>
    <row r="218" spans="1:12" x14ac:dyDescent="0.25">
      <c r="A218" s="2">
        <v>132323100</v>
      </c>
      <c r="B218" s="2">
        <v>0</v>
      </c>
      <c r="C218" s="2">
        <v>1211</v>
      </c>
      <c r="D218" s="5">
        <v>45775</v>
      </c>
      <c r="E218" s="5">
        <v>45776</v>
      </c>
      <c r="F218" s="2">
        <v>4017404</v>
      </c>
      <c r="G218" s="2">
        <v>1736</v>
      </c>
      <c r="H218" s="2">
        <v>755</v>
      </c>
      <c r="I218" s="2" t="s">
        <v>145</v>
      </c>
      <c r="J218" s="3" t="s">
        <v>146</v>
      </c>
      <c r="K218" s="3" t="s">
        <v>230</v>
      </c>
      <c r="L218"/>
    </row>
    <row r="219" spans="1:12" x14ac:dyDescent="0.25">
      <c r="A219" s="2">
        <v>132344737</v>
      </c>
      <c r="B219" s="2">
        <v>0</v>
      </c>
      <c r="C219" s="2">
        <v>1211</v>
      </c>
      <c r="D219" s="5">
        <v>45776</v>
      </c>
      <c r="E219" s="5">
        <v>45777</v>
      </c>
      <c r="F219" s="2">
        <v>4007658</v>
      </c>
      <c r="G219" s="2">
        <v>1737</v>
      </c>
      <c r="H219" s="2">
        <v>755</v>
      </c>
      <c r="I219" s="2" t="s">
        <v>145</v>
      </c>
      <c r="J219" s="3" t="s">
        <v>146</v>
      </c>
      <c r="K219" s="3" t="s">
        <v>231</v>
      </c>
      <c r="L219"/>
    </row>
    <row r="220" spans="1:12" x14ac:dyDescent="0.25">
      <c r="A220" s="2">
        <v>132344803</v>
      </c>
      <c r="B220" s="2">
        <v>0</v>
      </c>
      <c r="C220" s="2">
        <v>1211</v>
      </c>
      <c r="D220" s="5">
        <v>45776</v>
      </c>
      <c r="E220" s="5">
        <v>45777</v>
      </c>
      <c r="F220" s="2">
        <v>8820612</v>
      </c>
      <c r="G220" s="2">
        <v>1736</v>
      </c>
      <c r="H220" s="2">
        <v>755</v>
      </c>
      <c r="I220" s="2" t="s">
        <v>145</v>
      </c>
      <c r="J220" s="3" t="s">
        <v>146</v>
      </c>
      <c r="K220" s="3" t="s">
        <v>232</v>
      </c>
      <c r="L220"/>
    </row>
    <row r="221" spans="1:12" x14ac:dyDescent="0.25">
      <c r="A221" s="2">
        <v>132346664</v>
      </c>
      <c r="B221" s="2">
        <v>0</v>
      </c>
      <c r="C221" s="2">
        <v>1211</v>
      </c>
      <c r="D221" s="5">
        <v>45777</v>
      </c>
      <c r="E221" s="5">
        <v>45777</v>
      </c>
      <c r="F221" s="2">
        <v>8845306</v>
      </c>
      <c r="G221" s="2">
        <v>717</v>
      </c>
      <c r="H221" s="2">
        <v>755</v>
      </c>
      <c r="I221" s="2" t="s">
        <v>145</v>
      </c>
      <c r="J221" s="3" t="s">
        <v>146</v>
      </c>
      <c r="K221" s="3" t="s">
        <v>233</v>
      </c>
      <c r="L221"/>
    </row>
    <row r="222" spans="1:12" x14ac:dyDescent="0.25">
      <c r="A222" s="2">
        <v>132347786</v>
      </c>
      <c r="B222" s="2">
        <v>0</v>
      </c>
      <c r="C222" s="2">
        <v>1211</v>
      </c>
      <c r="D222" s="5">
        <v>45777</v>
      </c>
      <c r="E222" s="5">
        <v>45777</v>
      </c>
      <c r="F222" s="2">
        <v>2781447</v>
      </c>
      <c r="G222" s="2">
        <v>1736</v>
      </c>
      <c r="H222" s="2">
        <v>755</v>
      </c>
      <c r="I222" s="2" t="s">
        <v>145</v>
      </c>
      <c r="J222" s="3" t="s">
        <v>146</v>
      </c>
      <c r="K222" s="3" t="s">
        <v>234</v>
      </c>
      <c r="L222"/>
    </row>
    <row r="223" spans="1:12" x14ac:dyDescent="0.25">
      <c r="A223" s="2">
        <v>132348268</v>
      </c>
      <c r="B223" s="2">
        <v>0</v>
      </c>
      <c r="C223" s="2">
        <v>1211</v>
      </c>
      <c r="D223" s="5">
        <v>45777</v>
      </c>
      <c r="E223" s="5">
        <v>45777</v>
      </c>
      <c r="F223" s="2">
        <v>8846959</v>
      </c>
      <c r="G223" s="2">
        <v>1768</v>
      </c>
      <c r="H223" s="2">
        <v>755</v>
      </c>
      <c r="I223" s="2" t="s">
        <v>145</v>
      </c>
      <c r="J223" s="3" t="s">
        <v>146</v>
      </c>
      <c r="K223" s="3" t="s">
        <v>235</v>
      </c>
      <c r="L223"/>
    </row>
    <row r="224" spans="1:12" x14ac:dyDescent="0.25">
      <c r="A224" s="2">
        <v>132352023</v>
      </c>
      <c r="B224" s="2">
        <v>0</v>
      </c>
      <c r="C224" s="2">
        <v>1211</v>
      </c>
      <c r="D224" s="5">
        <v>45777</v>
      </c>
      <c r="E224" s="5">
        <v>45778</v>
      </c>
      <c r="F224" s="2">
        <v>4018677</v>
      </c>
      <c r="G224" s="2">
        <v>1736</v>
      </c>
      <c r="H224" s="2">
        <v>755</v>
      </c>
      <c r="I224" s="2" t="s">
        <v>145</v>
      </c>
      <c r="J224" s="3" t="s">
        <v>146</v>
      </c>
      <c r="K224" s="3" t="s">
        <v>236</v>
      </c>
      <c r="L224"/>
    </row>
    <row r="225" spans="1:12" x14ac:dyDescent="0.25">
      <c r="A225" s="2">
        <v>132353615</v>
      </c>
      <c r="B225" s="2">
        <v>0</v>
      </c>
      <c r="C225" s="2">
        <v>1211</v>
      </c>
      <c r="D225" s="5">
        <v>45777</v>
      </c>
      <c r="E225" s="5">
        <v>45779</v>
      </c>
      <c r="F225" s="2">
        <v>8843196</v>
      </c>
      <c r="G225" s="2">
        <v>1736</v>
      </c>
      <c r="H225" s="2">
        <v>755</v>
      </c>
      <c r="I225" s="2" t="s">
        <v>145</v>
      </c>
      <c r="J225" s="3" t="s">
        <v>146</v>
      </c>
      <c r="K225" s="3" t="s">
        <v>237</v>
      </c>
      <c r="L225"/>
    </row>
    <row r="226" spans="1:12" x14ac:dyDescent="0.25">
      <c r="A226" s="2">
        <v>132358035</v>
      </c>
      <c r="B226" s="2">
        <v>0</v>
      </c>
      <c r="C226" s="2">
        <v>1211</v>
      </c>
      <c r="D226" s="5">
        <v>45777</v>
      </c>
      <c r="E226" s="5">
        <v>45777</v>
      </c>
      <c r="F226" s="2">
        <v>501235</v>
      </c>
      <c r="G226" s="2">
        <v>1736</v>
      </c>
      <c r="H226" s="2">
        <v>755</v>
      </c>
      <c r="I226" s="2" t="s">
        <v>145</v>
      </c>
      <c r="J226" s="3" t="s">
        <v>146</v>
      </c>
      <c r="K226" s="3" t="s">
        <v>238</v>
      </c>
      <c r="L226"/>
    </row>
    <row r="227" spans="1:12" x14ac:dyDescent="0.25">
      <c r="A227" s="2">
        <v>132360616</v>
      </c>
      <c r="B227" s="2">
        <v>0</v>
      </c>
      <c r="C227" s="2">
        <v>1211</v>
      </c>
      <c r="D227" s="5">
        <v>45777</v>
      </c>
      <c r="E227" s="5">
        <v>45778</v>
      </c>
      <c r="F227" s="2">
        <v>456423</v>
      </c>
      <c r="G227" s="2">
        <v>1736</v>
      </c>
      <c r="H227" s="2">
        <v>755</v>
      </c>
      <c r="I227" s="2" t="s">
        <v>145</v>
      </c>
      <c r="J227" s="3" t="s">
        <v>146</v>
      </c>
      <c r="K227" s="3" t="s">
        <v>239</v>
      </c>
      <c r="L227"/>
    </row>
    <row r="228" spans="1:12" x14ac:dyDescent="0.25">
      <c r="A228" s="2">
        <v>132363436</v>
      </c>
      <c r="B228" s="2">
        <v>0</v>
      </c>
      <c r="C228" s="2">
        <v>1211</v>
      </c>
      <c r="D228" s="5">
        <v>45777</v>
      </c>
      <c r="E228" s="5">
        <v>45780</v>
      </c>
      <c r="F228" s="2">
        <v>4001566</v>
      </c>
      <c r="G228" s="2">
        <v>1736</v>
      </c>
      <c r="H228" s="2">
        <v>755</v>
      </c>
      <c r="I228" s="2" t="s">
        <v>145</v>
      </c>
      <c r="J228" s="3" t="s">
        <v>146</v>
      </c>
      <c r="K228" s="3" t="s">
        <v>240</v>
      </c>
      <c r="L228"/>
    </row>
    <row r="229" spans="1:12" x14ac:dyDescent="0.25">
      <c r="A229" s="2">
        <v>132363511</v>
      </c>
      <c r="B229" s="2">
        <v>0</v>
      </c>
      <c r="C229" s="2">
        <v>1211</v>
      </c>
      <c r="D229" s="5">
        <v>45777</v>
      </c>
      <c r="E229" s="5">
        <v>45779</v>
      </c>
      <c r="F229" s="2">
        <v>360038</v>
      </c>
      <c r="G229" s="2">
        <v>1813</v>
      </c>
      <c r="H229" s="2">
        <v>755</v>
      </c>
      <c r="I229" s="2" t="s">
        <v>145</v>
      </c>
      <c r="J229" s="3" t="s">
        <v>146</v>
      </c>
      <c r="K229" s="3" t="s">
        <v>241</v>
      </c>
      <c r="L229"/>
    </row>
    <row r="230" spans="1:12" x14ac:dyDescent="0.25">
      <c r="A230" s="2">
        <v>132364079</v>
      </c>
      <c r="B230" s="2">
        <v>0</v>
      </c>
      <c r="C230" s="2">
        <v>1211</v>
      </c>
      <c r="D230" s="5">
        <v>45777</v>
      </c>
      <c r="E230" s="5">
        <v>45779</v>
      </c>
      <c r="F230" s="2">
        <v>8849827</v>
      </c>
      <c r="G230" s="2">
        <v>1813</v>
      </c>
      <c r="H230" s="2">
        <v>755</v>
      </c>
      <c r="I230" s="2" t="s">
        <v>145</v>
      </c>
      <c r="J230" s="3" t="s">
        <v>146</v>
      </c>
      <c r="K230" s="3" t="s">
        <v>242</v>
      </c>
      <c r="L230"/>
    </row>
    <row r="231" spans="1:12" x14ac:dyDescent="0.25">
      <c r="A231" s="2">
        <v>132364703</v>
      </c>
      <c r="B231" s="2">
        <v>0</v>
      </c>
      <c r="C231" s="2">
        <v>1211</v>
      </c>
      <c r="D231" s="5">
        <v>45777</v>
      </c>
      <c r="E231" s="5">
        <v>45777</v>
      </c>
      <c r="F231" s="2">
        <v>4026259</v>
      </c>
      <c r="G231" s="2">
        <v>1737</v>
      </c>
      <c r="H231" s="2">
        <v>755</v>
      </c>
      <c r="I231" s="2" t="s">
        <v>145</v>
      </c>
      <c r="J231" s="3" t="s">
        <v>146</v>
      </c>
      <c r="K231" s="3" t="s">
        <v>243</v>
      </c>
      <c r="L231"/>
    </row>
    <row r="232" spans="1:12" x14ac:dyDescent="0.25">
      <c r="A232" s="2">
        <v>132366554</v>
      </c>
      <c r="B232" s="2">
        <v>0</v>
      </c>
      <c r="C232" s="2">
        <v>1211</v>
      </c>
      <c r="D232" s="5">
        <v>45777</v>
      </c>
      <c r="E232" s="5">
        <v>45779</v>
      </c>
      <c r="F232" s="2">
        <v>422064</v>
      </c>
      <c r="G232" s="2">
        <v>717</v>
      </c>
      <c r="H232" s="2">
        <v>755</v>
      </c>
      <c r="I232" s="2" t="s">
        <v>145</v>
      </c>
      <c r="J232" s="3" t="s">
        <v>146</v>
      </c>
      <c r="K232" s="3" t="s">
        <v>244</v>
      </c>
      <c r="L232"/>
    </row>
    <row r="233" spans="1:12" x14ac:dyDescent="0.25">
      <c r="A233" s="2">
        <v>132367436</v>
      </c>
      <c r="B233" s="2">
        <v>0</v>
      </c>
      <c r="C233" s="2">
        <v>1211</v>
      </c>
      <c r="D233" s="5">
        <v>45777</v>
      </c>
      <c r="E233" s="5">
        <v>45778</v>
      </c>
      <c r="F233" s="2">
        <v>2181831</v>
      </c>
      <c r="G233" s="2">
        <v>717</v>
      </c>
      <c r="H233" s="2">
        <v>755</v>
      </c>
      <c r="I233" s="2" t="s">
        <v>145</v>
      </c>
      <c r="J233" s="3" t="s">
        <v>146</v>
      </c>
      <c r="K233" s="3" t="s">
        <v>245</v>
      </c>
      <c r="L233"/>
    </row>
    <row r="234" spans="1:12" x14ac:dyDescent="0.25">
      <c r="A234" s="2">
        <v>132374267</v>
      </c>
      <c r="B234" s="2">
        <v>0</v>
      </c>
      <c r="C234" s="2">
        <v>1211</v>
      </c>
      <c r="D234" s="5">
        <v>45779</v>
      </c>
      <c r="E234" s="5">
        <v>45779</v>
      </c>
      <c r="F234" s="2">
        <v>4003913</v>
      </c>
      <c r="G234" s="2">
        <v>1737</v>
      </c>
      <c r="H234" s="2">
        <v>755</v>
      </c>
      <c r="I234" s="2" t="s">
        <v>145</v>
      </c>
      <c r="J234" s="3" t="s">
        <v>146</v>
      </c>
      <c r="K234" s="3" t="s">
        <v>246</v>
      </c>
      <c r="L234"/>
    </row>
    <row r="235" spans="1:12" x14ac:dyDescent="0.25">
      <c r="A235" s="2">
        <v>132374378</v>
      </c>
      <c r="B235" s="2">
        <v>0</v>
      </c>
      <c r="C235" s="2">
        <v>1211</v>
      </c>
      <c r="D235" s="5">
        <v>45779</v>
      </c>
      <c r="E235" s="5">
        <v>45782</v>
      </c>
      <c r="F235" s="2">
        <v>4034682</v>
      </c>
      <c r="G235" s="2">
        <v>1736</v>
      </c>
      <c r="H235" s="2">
        <v>755</v>
      </c>
      <c r="I235" s="2" t="s">
        <v>145</v>
      </c>
      <c r="J235" s="3" t="s">
        <v>146</v>
      </c>
      <c r="K235" s="3" t="s">
        <v>247</v>
      </c>
      <c r="L235"/>
    </row>
    <row r="236" spans="1:12" x14ac:dyDescent="0.25">
      <c r="A236" s="2">
        <v>132377933</v>
      </c>
      <c r="B236" s="2">
        <v>0</v>
      </c>
      <c r="C236" s="2">
        <v>1211</v>
      </c>
      <c r="D236" s="5">
        <v>45779</v>
      </c>
      <c r="E236" s="5">
        <v>45779</v>
      </c>
      <c r="F236" s="2">
        <v>480322</v>
      </c>
      <c r="G236" s="2">
        <v>1736</v>
      </c>
      <c r="H236" s="2">
        <v>755</v>
      </c>
      <c r="I236" s="2" t="s">
        <v>145</v>
      </c>
      <c r="J236" s="3" t="s">
        <v>146</v>
      </c>
      <c r="K236" s="3" t="s">
        <v>248</v>
      </c>
      <c r="L236"/>
    </row>
    <row r="237" spans="1:12" x14ac:dyDescent="0.25">
      <c r="A237" s="2">
        <v>132379607</v>
      </c>
      <c r="B237" s="2">
        <v>0</v>
      </c>
      <c r="C237" s="2">
        <v>1211</v>
      </c>
      <c r="D237" s="5">
        <v>45779</v>
      </c>
      <c r="E237" s="5">
        <v>45780</v>
      </c>
      <c r="F237" s="2">
        <v>210977</v>
      </c>
      <c r="G237" s="2">
        <v>1736</v>
      </c>
      <c r="H237" s="2">
        <v>755</v>
      </c>
      <c r="I237" s="2" t="s">
        <v>145</v>
      </c>
      <c r="J237" s="3" t="s">
        <v>146</v>
      </c>
      <c r="K237" s="3" t="s">
        <v>249</v>
      </c>
      <c r="L237"/>
    </row>
    <row r="238" spans="1:12" x14ac:dyDescent="0.25">
      <c r="A238" s="2">
        <v>132386814</v>
      </c>
      <c r="B238" s="2">
        <v>0</v>
      </c>
      <c r="C238" s="2">
        <v>1211</v>
      </c>
      <c r="D238" s="5">
        <v>45779</v>
      </c>
      <c r="E238" s="5">
        <v>45780</v>
      </c>
      <c r="F238" s="2">
        <v>4033005</v>
      </c>
      <c r="G238" s="2">
        <v>1737</v>
      </c>
      <c r="H238" s="2">
        <v>755</v>
      </c>
      <c r="I238" s="2" t="s">
        <v>145</v>
      </c>
      <c r="J238" s="3" t="s">
        <v>146</v>
      </c>
      <c r="K238" s="3" t="s">
        <v>250</v>
      </c>
      <c r="L238"/>
    </row>
    <row r="239" spans="1:12" x14ac:dyDescent="0.25">
      <c r="A239" s="2">
        <v>132387786</v>
      </c>
      <c r="B239" s="2">
        <v>0</v>
      </c>
      <c r="C239" s="2">
        <v>1211</v>
      </c>
      <c r="D239" s="5">
        <v>45779</v>
      </c>
      <c r="E239" s="5">
        <v>45779</v>
      </c>
      <c r="F239" s="2">
        <v>1390059</v>
      </c>
      <c r="G239" s="2">
        <v>1813</v>
      </c>
      <c r="H239" s="2">
        <v>755</v>
      </c>
      <c r="I239" s="2" t="s">
        <v>145</v>
      </c>
      <c r="J239" s="3" t="s">
        <v>146</v>
      </c>
      <c r="K239" s="3" t="s">
        <v>251</v>
      </c>
      <c r="L239"/>
    </row>
    <row r="240" spans="1:12" x14ac:dyDescent="0.25">
      <c r="A240" s="2">
        <v>132388683</v>
      </c>
      <c r="B240" s="2">
        <v>0</v>
      </c>
      <c r="C240" s="2">
        <v>1213</v>
      </c>
      <c r="D240" s="5">
        <v>45779</v>
      </c>
      <c r="E240" s="5">
        <v>45780</v>
      </c>
      <c r="F240" s="2">
        <v>4008339</v>
      </c>
      <c r="G240" s="2">
        <v>1737</v>
      </c>
      <c r="H240" s="2">
        <v>755</v>
      </c>
      <c r="I240" s="2" t="s">
        <v>145</v>
      </c>
      <c r="J240" s="3" t="s">
        <v>146</v>
      </c>
      <c r="K240" s="3" t="s">
        <v>252</v>
      </c>
      <c r="L240"/>
    </row>
    <row r="241" spans="1:12" x14ac:dyDescent="0.25">
      <c r="A241" s="2">
        <v>132397275</v>
      </c>
      <c r="B241" s="2">
        <v>0</v>
      </c>
      <c r="C241" s="2">
        <v>1211</v>
      </c>
      <c r="D241" s="5">
        <v>45782</v>
      </c>
      <c r="E241" s="5">
        <v>45782</v>
      </c>
      <c r="F241" s="2">
        <v>4005130</v>
      </c>
      <c r="G241" s="2">
        <v>715</v>
      </c>
      <c r="H241" s="2">
        <v>755</v>
      </c>
      <c r="I241" s="2" t="s">
        <v>145</v>
      </c>
      <c r="J241" s="3" t="s">
        <v>146</v>
      </c>
      <c r="K241" s="3" t="s">
        <v>253</v>
      </c>
      <c r="L241"/>
    </row>
    <row r="242" spans="1:12" x14ac:dyDescent="0.25">
      <c r="A242" s="2">
        <v>131695856</v>
      </c>
      <c r="B242" s="2">
        <v>0</v>
      </c>
      <c r="C242" s="2">
        <v>1212</v>
      </c>
      <c r="D242" s="5">
        <v>45771</v>
      </c>
      <c r="E242" s="5">
        <v>45777</v>
      </c>
      <c r="F242" s="2">
        <v>1890951</v>
      </c>
      <c r="G242" s="2">
        <v>1813</v>
      </c>
      <c r="H242" s="2">
        <v>756</v>
      </c>
      <c r="I242" s="2" t="s">
        <v>145</v>
      </c>
      <c r="J242" s="3" t="s">
        <v>146</v>
      </c>
      <c r="K242" s="3" t="s">
        <v>254</v>
      </c>
      <c r="L242"/>
    </row>
    <row r="243" spans="1:12" x14ac:dyDescent="0.25">
      <c r="A243" s="2">
        <v>132262082</v>
      </c>
      <c r="B243" s="2">
        <v>0</v>
      </c>
      <c r="C243" s="2">
        <v>1211</v>
      </c>
      <c r="D243" s="5">
        <v>45771</v>
      </c>
      <c r="E243" s="5">
        <v>45771</v>
      </c>
      <c r="F243" s="2">
        <v>4009289</v>
      </c>
      <c r="G243" s="2">
        <v>8024</v>
      </c>
      <c r="H243" s="2">
        <v>756</v>
      </c>
      <c r="I243" s="2" t="s">
        <v>145</v>
      </c>
      <c r="J243" s="3" t="s">
        <v>146</v>
      </c>
      <c r="K243" s="3" t="s">
        <v>255</v>
      </c>
      <c r="L243"/>
    </row>
    <row r="244" spans="1:12" x14ac:dyDescent="0.25">
      <c r="A244" s="2">
        <v>132264052</v>
      </c>
      <c r="B244" s="2">
        <v>0</v>
      </c>
      <c r="C244" s="2">
        <v>1211</v>
      </c>
      <c r="D244" s="5">
        <v>45771</v>
      </c>
      <c r="E244" s="5">
        <v>45771</v>
      </c>
      <c r="F244" s="2">
        <v>4006991</v>
      </c>
      <c r="G244" s="2">
        <v>715</v>
      </c>
      <c r="H244" s="2">
        <v>756</v>
      </c>
      <c r="I244" s="2" t="s">
        <v>145</v>
      </c>
      <c r="J244" s="3" t="s">
        <v>146</v>
      </c>
      <c r="K244" s="3" t="s">
        <v>256</v>
      </c>
      <c r="L244"/>
    </row>
    <row r="245" spans="1:12" x14ac:dyDescent="0.25">
      <c r="A245" s="2">
        <v>132264095</v>
      </c>
      <c r="B245" s="2">
        <v>0</v>
      </c>
      <c r="C245" s="2">
        <v>1213</v>
      </c>
      <c r="D245" s="5">
        <v>45771</v>
      </c>
      <c r="E245" s="5">
        <v>45777</v>
      </c>
      <c r="F245" s="2">
        <v>4035205</v>
      </c>
      <c r="G245" s="2">
        <v>715</v>
      </c>
      <c r="H245" s="2">
        <v>756</v>
      </c>
      <c r="I245" s="2" t="s">
        <v>145</v>
      </c>
      <c r="J245" s="3" t="s">
        <v>146</v>
      </c>
      <c r="K245" s="3" t="s">
        <v>257</v>
      </c>
      <c r="L245"/>
    </row>
    <row r="246" spans="1:12" x14ac:dyDescent="0.25">
      <c r="A246" s="2">
        <v>132265843</v>
      </c>
      <c r="B246" s="2">
        <v>0</v>
      </c>
      <c r="C246" s="2">
        <v>1211</v>
      </c>
      <c r="D246" s="5">
        <v>45771</v>
      </c>
      <c r="E246" s="5">
        <v>45772</v>
      </c>
      <c r="F246" s="2">
        <v>304717</v>
      </c>
      <c r="G246" s="2">
        <v>1736</v>
      </c>
      <c r="H246" s="2">
        <v>756</v>
      </c>
      <c r="I246" s="2" t="s">
        <v>145</v>
      </c>
      <c r="J246" s="3" t="s">
        <v>146</v>
      </c>
      <c r="K246" s="3" t="s">
        <v>258</v>
      </c>
      <c r="L246"/>
    </row>
    <row r="247" spans="1:12" x14ac:dyDescent="0.25">
      <c r="A247" s="2">
        <v>132266173</v>
      </c>
      <c r="B247" s="2">
        <v>0</v>
      </c>
      <c r="C247" s="2">
        <v>1211</v>
      </c>
      <c r="D247" s="5">
        <v>45771</v>
      </c>
      <c r="E247" s="5">
        <v>45772</v>
      </c>
      <c r="F247" s="2">
        <v>500013</v>
      </c>
      <c r="G247" s="2">
        <v>1736</v>
      </c>
      <c r="H247" s="2">
        <v>756</v>
      </c>
      <c r="I247" s="2" t="s">
        <v>145</v>
      </c>
      <c r="J247" s="3" t="s">
        <v>146</v>
      </c>
      <c r="K247" s="3" t="s">
        <v>259</v>
      </c>
      <c r="L247"/>
    </row>
    <row r="248" spans="1:12" x14ac:dyDescent="0.25">
      <c r="A248" s="2">
        <v>132268037</v>
      </c>
      <c r="B248" s="2">
        <v>0</v>
      </c>
      <c r="C248" s="2">
        <v>1211</v>
      </c>
      <c r="D248" s="5">
        <v>45771</v>
      </c>
      <c r="E248" s="5">
        <v>45773</v>
      </c>
      <c r="F248" s="2">
        <v>4033657</v>
      </c>
      <c r="G248" s="2">
        <v>1813</v>
      </c>
      <c r="H248" s="2">
        <v>756</v>
      </c>
      <c r="I248" s="2" t="s">
        <v>145</v>
      </c>
      <c r="J248" s="3" t="s">
        <v>146</v>
      </c>
      <c r="K248" s="3" t="s">
        <v>260</v>
      </c>
      <c r="L248"/>
    </row>
    <row r="249" spans="1:12" x14ac:dyDescent="0.25">
      <c r="A249" s="2">
        <v>132269047</v>
      </c>
      <c r="B249" s="2">
        <v>0</v>
      </c>
      <c r="C249" s="2">
        <v>1212</v>
      </c>
      <c r="D249" s="5">
        <v>45771</v>
      </c>
      <c r="E249" s="5">
        <v>45771</v>
      </c>
      <c r="F249" s="2">
        <v>2241291</v>
      </c>
      <c r="G249" s="2">
        <v>1813</v>
      </c>
      <c r="H249" s="2">
        <v>756</v>
      </c>
      <c r="I249" s="2" t="s">
        <v>145</v>
      </c>
      <c r="J249" s="3" t="s">
        <v>146</v>
      </c>
      <c r="K249" s="3" t="s">
        <v>261</v>
      </c>
      <c r="L249"/>
    </row>
    <row r="250" spans="1:12" x14ac:dyDescent="0.25">
      <c r="A250" s="2">
        <v>132273314</v>
      </c>
      <c r="B250" s="2">
        <v>0</v>
      </c>
      <c r="C250" s="2">
        <v>1211</v>
      </c>
      <c r="D250" s="5">
        <v>45771</v>
      </c>
      <c r="E250" s="5">
        <v>45771</v>
      </c>
      <c r="F250" s="2">
        <v>815492</v>
      </c>
      <c r="G250" s="2">
        <v>715</v>
      </c>
      <c r="H250" s="2">
        <v>756</v>
      </c>
      <c r="I250" s="2" t="s">
        <v>145</v>
      </c>
      <c r="J250" s="3" t="s">
        <v>146</v>
      </c>
      <c r="K250" s="3" t="s">
        <v>262</v>
      </c>
      <c r="L250"/>
    </row>
    <row r="251" spans="1:12" x14ac:dyDescent="0.25">
      <c r="A251" s="2">
        <v>132274939</v>
      </c>
      <c r="B251" s="2">
        <v>0</v>
      </c>
      <c r="C251" s="2">
        <v>1211</v>
      </c>
      <c r="D251" s="5">
        <v>45771</v>
      </c>
      <c r="E251" s="5">
        <v>45772</v>
      </c>
      <c r="F251" s="2">
        <v>432316</v>
      </c>
      <c r="G251" s="2">
        <v>1736</v>
      </c>
      <c r="H251" s="2">
        <v>756</v>
      </c>
      <c r="I251" s="2" t="s">
        <v>145</v>
      </c>
      <c r="J251" s="3" t="s">
        <v>146</v>
      </c>
      <c r="K251" s="3" t="s">
        <v>263</v>
      </c>
      <c r="L251"/>
    </row>
    <row r="252" spans="1:12" x14ac:dyDescent="0.25">
      <c r="A252" s="2">
        <v>132276618</v>
      </c>
      <c r="B252" s="2">
        <v>0</v>
      </c>
      <c r="C252" s="2">
        <v>1211</v>
      </c>
      <c r="D252" s="5">
        <v>45771</v>
      </c>
      <c r="E252" s="5">
        <v>45771</v>
      </c>
      <c r="F252" s="2">
        <v>4020572</v>
      </c>
      <c r="G252" s="2">
        <v>1736</v>
      </c>
      <c r="H252" s="2">
        <v>756</v>
      </c>
      <c r="I252" s="2" t="s">
        <v>145</v>
      </c>
      <c r="J252" s="3" t="s">
        <v>146</v>
      </c>
      <c r="K252" s="3" t="s">
        <v>264</v>
      </c>
      <c r="L252"/>
    </row>
    <row r="253" spans="1:12" x14ac:dyDescent="0.25">
      <c r="A253" s="2">
        <v>132278913</v>
      </c>
      <c r="B253" s="2">
        <v>0</v>
      </c>
      <c r="C253" s="2">
        <v>1211</v>
      </c>
      <c r="D253" s="5">
        <v>45771</v>
      </c>
      <c r="E253" s="5">
        <v>45775</v>
      </c>
      <c r="F253" s="2">
        <v>333835</v>
      </c>
      <c r="G253" s="2">
        <v>1813</v>
      </c>
      <c r="H253" s="2">
        <v>756</v>
      </c>
      <c r="I253" s="2" t="s">
        <v>145</v>
      </c>
      <c r="J253" s="3" t="s">
        <v>146</v>
      </c>
      <c r="K253" s="3" t="s">
        <v>265</v>
      </c>
      <c r="L253"/>
    </row>
    <row r="254" spans="1:12" x14ac:dyDescent="0.25">
      <c r="A254" s="2">
        <v>132279625</v>
      </c>
      <c r="B254" s="2">
        <v>0</v>
      </c>
      <c r="C254" s="2">
        <v>1211</v>
      </c>
      <c r="D254" s="5">
        <v>45771</v>
      </c>
      <c r="E254" s="5">
        <v>45771</v>
      </c>
      <c r="F254" s="2">
        <v>4034490</v>
      </c>
      <c r="G254" s="2">
        <v>1736</v>
      </c>
      <c r="H254" s="2">
        <v>756</v>
      </c>
      <c r="I254" s="2" t="s">
        <v>145</v>
      </c>
      <c r="J254" s="3" t="s">
        <v>146</v>
      </c>
      <c r="K254" s="3" t="s">
        <v>266</v>
      </c>
      <c r="L254"/>
    </row>
    <row r="255" spans="1:12" x14ac:dyDescent="0.25">
      <c r="A255" s="2">
        <v>132280105</v>
      </c>
      <c r="B255" s="2">
        <v>0</v>
      </c>
      <c r="C255" s="2">
        <v>1211</v>
      </c>
      <c r="D255" s="5">
        <v>45771</v>
      </c>
      <c r="E255" s="5">
        <v>45774</v>
      </c>
      <c r="F255" s="2">
        <v>1905179</v>
      </c>
      <c r="G255" s="2">
        <v>1768</v>
      </c>
      <c r="H255" s="2">
        <v>756</v>
      </c>
      <c r="I255" s="2" t="s">
        <v>145</v>
      </c>
      <c r="J255" s="3" t="s">
        <v>146</v>
      </c>
      <c r="K255" s="3" t="s">
        <v>267</v>
      </c>
      <c r="L255"/>
    </row>
    <row r="256" spans="1:12" x14ac:dyDescent="0.25">
      <c r="A256" s="2">
        <v>132280711</v>
      </c>
      <c r="B256" s="2">
        <v>0</v>
      </c>
      <c r="C256" s="2">
        <v>1211</v>
      </c>
      <c r="D256" s="5">
        <v>45771</v>
      </c>
      <c r="E256" s="5">
        <v>45772</v>
      </c>
      <c r="F256" s="2">
        <v>4008248</v>
      </c>
      <c r="G256" s="2">
        <v>1736</v>
      </c>
      <c r="H256" s="2">
        <v>756</v>
      </c>
      <c r="I256" s="2" t="s">
        <v>145</v>
      </c>
      <c r="J256" s="3" t="s">
        <v>146</v>
      </c>
      <c r="K256" s="3" t="s">
        <v>268</v>
      </c>
      <c r="L256"/>
    </row>
    <row r="257" spans="1:12" x14ac:dyDescent="0.25">
      <c r="A257" s="2">
        <v>132280904</v>
      </c>
      <c r="B257" s="2">
        <v>0</v>
      </c>
      <c r="C257" s="2">
        <v>1213</v>
      </c>
      <c r="D257" s="5">
        <v>45771</v>
      </c>
      <c r="E257" s="5">
        <v>45772</v>
      </c>
      <c r="F257" s="2">
        <v>4013459</v>
      </c>
      <c r="G257" s="2">
        <v>1813</v>
      </c>
      <c r="H257" s="2">
        <v>756</v>
      </c>
      <c r="I257" s="2" t="s">
        <v>145</v>
      </c>
      <c r="J257" s="3" t="s">
        <v>146</v>
      </c>
      <c r="K257" s="3" t="s">
        <v>269</v>
      </c>
      <c r="L257"/>
    </row>
    <row r="258" spans="1:12" x14ac:dyDescent="0.25">
      <c r="A258" s="2">
        <v>132282273</v>
      </c>
      <c r="B258" s="2">
        <v>0</v>
      </c>
      <c r="C258" s="2">
        <v>1213</v>
      </c>
      <c r="D258" s="5">
        <v>45771</v>
      </c>
      <c r="E258" s="5">
        <v>45771</v>
      </c>
      <c r="F258" s="2">
        <v>4009033</v>
      </c>
      <c r="G258" s="2">
        <v>1736</v>
      </c>
      <c r="H258" s="2">
        <v>756</v>
      </c>
      <c r="I258" s="2" t="s">
        <v>145</v>
      </c>
      <c r="J258" s="3" t="s">
        <v>146</v>
      </c>
      <c r="K258" s="3" t="s">
        <v>270</v>
      </c>
      <c r="L258"/>
    </row>
    <row r="259" spans="1:12" x14ac:dyDescent="0.25">
      <c r="A259" s="2">
        <v>132282661</v>
      </c>
      <c r="B259" s="2">
        <v>0</v>
      </c>
      <c r="C259" s="2">
        <v>1211</v>
      </c>
      <c r="D259" s="5">
        <v>45771</v>
      </c>
      <c r="E259" s="5">
        <v>45771</v>
      </c>
      <c r="F259" s="2">
        <v>4007172</v>
      </c>
      <c r="G259" s="2">
        <v>717</v>
      </c>
      <c r="H259" s="2">
        <v>756</v>
      </c>
      <c r="I259" s="2" t="s">
        <v>145</v>
      </c>
      <c r="J259" s="3" t="s">
        <v>146</v>
      </c>
      <c r="K259" s="3" t="s">
        <v>271</v>
      </c>
      <c r="L259"/>
    </row>
    <row r="260" spans="1:12" x14ac:dyDescent="0.25">
      <c r="A260" s="2">
        <v>132282682</v>
      </c>
      <c r="B260" s="2">
        <v>0</v>
      </c>
      <c r="C260" s="2">
        <v>1211</v>
      </c>
      <c r="D260" s="5">
        <v>45771</v>
      </c>
      <c r="E260" s="5">
        <v>45772</v>
      </c>
      <c r="F260" s="2">
        <v>309467</v>
      </c>
      <c r="G260" s="2">
        <v>717</v>
      </c>
      <c r="H260" s="2">
        <v>756</v>
      </c>
      <c r="I260" s="2" t="s">
        <v>145</v>
      </c>
      <c r="J260" s="3" t="s">
        <v>146</v>
      </c>
      <c r="K260" s="3" t="s">
        <v>272</v>
      </c>
      <c r="L260"/>
    </row>
    <row r="261" spans="1:12" x14ac:dyDescent="0.25">
      <c r="A261" s="2">
        <v>132282714</v>
      </c>
      <c r="B261" s="2">
        <v>0</v>
      </c>
      <c r="C261" s="2">
        <v>1213</v>
      </c>
      <c r="D261" s="5">
        <v>45771</v>
      </c>
      <c r="E261" s="5">
        <v>45772</v>
      </c>
      <c r="F261" s="2">
        <v>8849748</v>
      </c>
      <c r="G261" s="2">
        <v>8020</v>
      </c>
      <c r="H261" s="2">
        <v>756</v>
      </c>
      <c r="I261" s="2" t="s">
        <v>145</v>
      </c>
      <c r="J261" s="3" t="s">
        <v>146</v>
      </c>
      <c r="K261" s="3" t="s">
        <v>273</v>
      </c>
      <c r="L261"/>
    </row>
    <row r="262" spans="1:12" x14ac:dyDescent="0.25">
      <c r="A262" s="2">
        <v>132367657</v>
      </c>
      <c r="B262" s="2">
        <v>0</v>
      </c>
      <c r="C262" s="2">
        <v>1211</v>
      </c>
      <c r="D262" s="5">
        <v>45778</v>
      </c>
      <c r="E262" s="5">
        <v>45778</v>
      </c>
      <c r="F262" s="2">
        <v>472445</v>
      </c>
      <c r="G262" s="2">
        <v>8025</v>
      </c>
      <c r="H262" s="2">
        <v>768</v>
      </c>
      <c r="I262" s="2" t="s">
        <v>145</v>
      </c>
      <c r="J262" s="3" t="s">
        <v>146</v>
      </c>
      <c r="K262" s="3" t="s">
        <v>274</v>
      </c>
      <c r="L262"/>
    </row>
    <row r="263" spans="1:12" x14ac:dyDescent="0.25">
      <c r="A263" s="2">
        <v>132237272</v>
      </c>
      <c r="B263" s="2">
        <v>0</v>
      </c>
      <c r="C263" s="2">
        <v>2013</v>
      </c>
      <c r="D263" s="5">
        <v>45769</v>
      </c>
      <c r="E263" s="5">
        <v>45769</v>
      </c>
      <c r="F263" s="2">
        <v>4008587</v>
      </c>
      <c r="G263" s="2">
        <v>714</v>
      </c>
      <c r="H263" s="2">
        <v>757</v>
      </c>
      <c r="I263" s="2" t="s">
        <v>145</v>
      </c>
      <c r="J263" s="3" t="s">
        <v>146</v>
      </c>
      <c r="K263" s="3" t="s">
        <v>275</v>
      </c>
      <c r="L263"/>
    </row>
    <row r="264" spans="1:12" x14ac:dyDescent="0.25">
      <c r="A264" s="2">
        <v>132242844</v>
      </c>
      <c r="B264" s="2">
        <v>0</v>
      </c>
      <c r="C264" s="2">
        <v>2013</v>
      </c>
      <c r="D264" s="5">
        <v>45769</v>
      </c>
      <c r="E264" s="5">
        <v>45769</v>
      </c>
      <c r="F264" s="2">
        <v>4011821</v>
      </c>
      <c r="G264" s="2">
        <v>714</v>
      </c>
      <c r="H264" s="2">
        <v>757</v>
      </c>
      <c r="I264" s="2" t="s">
        <v>145</v>
      </c>
      <c r="J264" s="3" t="s">
        <v>146</v>
      </c>
      <c r="K264" s="3" t="s">
        <v>276</v>
      </c>
      <c r="L264"/>
    </row>
    <row r="265" spans="1:12" x14ac:dyDescent="0.25">
      <c r="A265" s="2">
        <v>132309710</v>
      </c>
      <c r="B265" s="2">
        <v>0</v>
      </c>
      <c r="C265" s="2">
        <v>2013</v>
      </c>
      <c r="D265" s="5">
        <v>45775</v>
      </c>
      <c r="E265" s="5">
        <v>45775</v>
      </c>
      <c r="F265" s="2">
        <v>4015937</v>
      </c>
      <c r="G265" s="2">
        <v>714</v>
      </c>
      <c r="H265" s="2">
        <v>757</v>
      </c>
      <c r="I265" s="2" t="s">
        <v>145</v>
      </c>
      <c r="J265" s="3" t="s">
        <v>146</v>
      </c>
      <c r="K265" s="3" t="s">
        <v>277</v>
      </c>
      <c r="L265"/>
    </row>
    <row r="266" spans="1:12" x14ac:dyDescent="0.25">
      <c r="A266" s="2">
        <v>132309839</v>
      </c>
      <c r="B266" s="2">
        <v>0</v>
      </c>
      <c r="C266" s="2">
        <v>2013</v>
      </c>
      <c r="D266" s="5">
        <v>45775</v>
      </c>
      <c r="E266" s="5">
        <v>45776</v>
      </c>
      <c r="F266" s="2">
        <v>450416</v>
      </c>
      <c r="G266" s="2">
        <v>2279</v>
      </c>
      <c r="H266" s="2">
        <v>757</v>
      </c>
      <c r="I266" s="2" t="s">
        <v>145</v>
      </c>
      <c r="J266" s="3" t="s">
        <v>146</v>
      </c>
      <c r="K266" s="3" t="s">
        <v>278</v>
      </c>
      <c r="L266"/>
    </row>
    <row r="267" spans="1:12" x14ac:dyDescent="0.25">
      <c r="A267" s="2">
        <v>132310838</v>
      </c>
      <c r="B267" s="2">
        <v>0</v>
      </c>
      <c r="C267" s="2">
        <v>2013</v>
      </c>
      <c r="D267" s="5">
        <v>45775</v>
      </c>
      <c r="E267" s="5">
        <v>45776</v>
      </c>
      <c r="F267" s="2">
        <v>4015892</v>
      </c>
      <c r="G267" s="2">
        <v>714</v>
      </c>
      <c r="H267" s="2">
        <v>757</v>
      </c>
      <c r="I267" s="2" t="s">
        <v>145</v>
      </c>
      <c r="J267" s="3" t="s">
        <v>146</v>
      </c>
      <c r="K267" s="3" t="s">
        <v>279</v>
      </c>
      <c r="L267"/>
    </row>
    <row r="268" spans="1:12" x14ac:dyDescent="0.25">
      <c r="A268" s="2">
        <v>132316021</v>
      </c>
      <c r="B268" s="2">
        <v>0</v>
      </c>
      <c r="C268" s="2">
        <v>2013</v>
      </c>
      <c r="D268" s="5">
        <v>45775</v>
      </c>
      <c r="E268" s="5">
        <v>45775</v>
      </c>
      <c r="F268" s="2">
        <v>4016331</v>
      </c>
      <c r="G268" s="2">
        <v>714</v>
      </c>
      <c r="H268" s="2">
        <v>757</v>
      </c>
      <c r="I268" s="2" t="s">
        <v>145</v>
      </c>
      <c r="J268" s="3" t="s">
        <v>146</v>
      </c>
      <c r="K268" s="3" t="s">
        <v>280</v>
      </c>
      <c r="L268"/>
    </row>
    <row r="269" spans="1:12" x14ac:dyDescent="0.25">
      <c r="A269" s="2">
        <v>132321837</v>
      </c>
      <c r="B269" s="2">
        <v>0</v>
      </c>
      <c r="C269" s="2">
        <v>2013</v>
      </c>
      <c r="D269" s="5">
        <v>45775</v>
      </c>
      <c r="E269" s="5">
        <v>45775</v>
      </c>
      <c r="F269" s="2">
        <v>4015930</v>
      </c>
      <c r="G269" s="2">
        <v>714</v>
      </c>
      <c r="H269" s="2">
        <v>757</v>
      </c>
      <c r="I269" s="2" t="s">
        <v>145</v>
      </c>
      <c r="J269" s="3" t="s">
        <v>146</v>
      </c>
      <c r="K269" s="3" t="s">
        <v>281</v>
      </c>
      <c r="L269"/>
    </row>
    <row r="270" spans="1:12" x14ac:dyDescent="0.25">
      <c r="A270" s="2">
        <v>132327325</v>
      </c>
      <c r="B270" s="2">
        <v>0</v>
      </c>
      <c r="C270" s="2">
        <v>2013</v>
      </c>
      <c r="D270" s="5">
        <v>45776</v>
      </c>
      <c r="E270" s="5">
        <v>45776</v>
      </c>
      <c r="F270" s="2">
        <v>4016075</v>
      </c>
      <c r="G270" s="2">
        <v>714</v>
      </c>
      <c r="H270" s="2">
        <v>757</v>
      </c>
      <c r="I270" s="2" t="s">
        <v>145</v>
      </c>
      <c r="J270" s="3" t="s">
        <v>146</v>
      </c>
      <c r="K270" s="3" t="s">
        <v>282</v>
      </c>
      <c r="L270"/>
    </row>
    <row r="271" spans="1:12" x14ac:dyDescent="0.25">
      <c r="A271" s="2">
        <v>132330465</v>
      </c>
      <c r="B271" s="2">
        <v>0</v>
      </c>
      <c r="C271" s="2">
        <v>2013</v>
      </c>
      <c r="D271" s="5">
        <v>45776</v>
      </c>
      <c r="E271" s="5">
        <v>45777</v>
      </c>
      <c r="F271" s="2">
        <v>4015888</v>
      </c>
      <c r="G271" s="2">
        <v>714</v>
      </c>
      <c r="H271" s="2">
        <v>757</v>
      </c>
      <c r="I271" s="2" t="s">
        <v>145</v>
      </c>
      <c r="J271" s="3" t="s">
        <v>146</v>
      </c>
      <c r="K271" s="3" t="s">
        <v>283</v>
      </c>
      <c r="L271"/>
    </row>
    <row r="272" spans="1:12" x14ac:dyDescent="0.25">
      <c r="A272" s="2">
        <v>132334214</v>
      </c>
      <c r="B272" s="2">
        <v>0</v>
      </c>
      <c r="C272" s="2">
        <v>2013</v>
      </c>
      <c r="D272" s="5">
        <v>45776</v>
      </c>
      <c r="E272" s="5">
        <v>45776</v>
      </c>
      <c r="F272" s="2">
        <v>4015936</v>
      </c>
      <c r="G272" s="2">
        <v>714</v>
      </c>
      <c r="H272" s="2">
        <v>757</v>
      </c>
      <c r="I272" s="2" t="s">
        <v>145</v>
      </c>
      <c r="J272" s="3" t="s">
        <v>146</v>
      </c>
      <c r="K272" s="3" t="s">
        <v>284</v>
      </c>
      <c r="L272"/>
    </row>
    <row r="273" spans="1:12" x14ac:dyDescent="0.25">
      <c r="A273" s="2">
        <v>132335336</v>
      </c>
      <c r="B273" s="2">
        <v>0</v>
      </c>
      <c r="C273" s="2">
        <v>2013</v>
      </c>
      <c r="D273" s="5">
        <v>45776</v>
      </c>
      <c r="E273" s="5">
        <v>45776</v>
      </c>
      <c r="F273" s="2">
        <v>4016319</v>
      </c>
      <c r="G273" s="2">
        <v>714</v>
      </c>
      <c r="H273" s="2">
        <v>757</v>
      </c>
      <c r="I273" s="2" t="s">
        <v>145</v>
      </c>
      <c r="J273" s="3" t="s">
        <v>146</v>
      </c>
      <c r="K273" s="3" t="s">
        <v>285</v>
      </c>
      <c r="L273"/>
    </row>
    <row r="274" spans="1:12" x14ac:dyDescent="0.25">
      <c r="A274" s="2">
        <v>132339163</v>
      </c>
      <c r="B274" s="2">
        <v>0</v>
      </c>
      <c r="C274" s="2">
        <v>2013</v>
      </c>
      <c r="D274" s="5">
        <v>45776</v>
      </c>
      <c r="E274" s="5">
        <v>45777</v>
      </c>
      <c r="F274" s="2">
        <v>4015888</v>
      </c>
      <c r="G274" s="2">
        <v>714</v>
      </c>
      <c r="H274" s="2">
        <v>757</v>
      </c>
      <c r="I274" s="2" t="s">
        <v>145</v>
      </c>
      <c r="J274" s="3" t="s">
        <v>146</v>
      </c>
      <c r="K274" s="3" t="s">
        <v>286</v>
      </c>
      <c r="L274"/>
    </row>
    <row r="275" spans="1:12" x14ac:dyDescent="0.25">
      <c r="A275" s="2">
        <v>132347302</v>
      </c>
      <c r="B275" s="2">
        <v>0</v>
      </c>
      <c r="C275" s="2">
        <v>2013</v>
      </c>
      <c r="D275" s="5">
        <v>45777</v>
      </c>
      <c r="E275" s="5">
        <v>45777</v>
      </c>
      <c r="F275" s="2">
        <v>4010355</v>
      </c>
      <c r="G275" s="2">
        <v>714</v>
      </c>
      <c r="H275" s="2">
        <v>757</v>
      </c>
      <c r="I275" s="2" t="s">
        <v>145</v>
      </c>
      <c r="J275" s="3" t="s">
        <v>146</v>
      </c>
      <c r="K275" s="3" t="s">
        <v>287</v>
      </c>
      <c r="L275"/>
    </row>
    <row r="276" spans="1:12" x14ac:dyDescent="0.25">
      <c r="A276" s="2">
        <v>132274840</v>
      </c>
      <c r="B276" s="2">
        <v>0</v>
      </c>
      <c r="C276" s="2">
        <v>2013</v>
      </c>
      <c r="D276" s="5">
        <v>45771</v>
      </c>
      <c r="E276" s="5">
        <v>45771</v>
      </c>
      <c r="F276" s="2">
        <v>1321690</v>
      </c>
      <c r="G276" s="2">
        <v>714</v>
      </c>
      <c r="H276" s="2">
        <v>758</v>
      </c>
      <c r="I276" s="2" t="s">
        <v>145</v>
      </c>
      <c r="J276" s="3" t="s">
        <v>146</v>
      </c>
      <c r="K276" s="3" t="s">
        <v>288</v>
      </c>
      <c r="L276"/>
    </row>
    <row r="277" spans="1:12" x14ac:dyDescent="0.25">
      <c r="A277" s="2">
        <v>132276192</v>
      </c>
      <c r="B277" s="2">
        <v>0</v>
      </c>
      <c r="C277" s="2">
        <v>2013</v>
      </c>
      <c r="D277" s="5">
        <v>45771</v>
      </c>
      <c r="E277" s="5">
        <v>45771</v>
      </c>
      <c r="F277" s="2">
        <v>4008792</v>
      </c>
      <c r="G277" s="2">
        <v>714</v>
      </c>
      <c r="H277" s="2">
        <v>758</v>
      </c>
      <c r="I277" s="2" t="s">
        <v>145</v>
      </c>
      <c r="J277" s="3" t="s">
        <v>146</v>
      </c>
      <c r="K277" s="3" t="s">
        <v>289</v>
      </c>
      <c r="L277"/>
    </row>
    <row r="278" spans="1:12" x14ac:dyDescent="0.25">
      <c r="A278" s="2">
        <v>132276209</v>
      </c>
      <c r="B278" s="2">
        <v>0</v>
      </c>
      <c r="C278" s="2">
        <v>2013</v>
      </c>
      <c r="D278" s="5">
        <v>45771</v>
      </c>
      <c r="E278" s="5">
        <v>45771</v>
      </c>
      <c r="F278" s="2">
        <v>1182051</v>
      </c>
      <c r="G278" s="2">
        <v>2279</v>
      </c>
      <c r="H278" s="2">
        <v>758</v>
      </c>
      <c r="I278" s="2" t="s">
        <v>145</v>
      </c>
      <c r="J278" s="3" t="s">
        <v>146</v>
      </c>
      <c r="K278" s="3" t="s">
        <v>290</v>
      </c>
      <c r="L278"/>
    </row>
    <row r="279" spans="1:12" x14ac:dyDescent="0.25">
      <c r="A279" s="2">
        <v>128418796</v>
      </c>
      <c r="B279" s="2">
        <v>0</v>
      </c>
      <c r="C279" s="2">
        <v>2013</v>
      </c>
      <c r="D279" s="5">
        <v>45782</v>
      </c>
      <c r="E279" s="5">
        <v>45782</v>
      </c>
      <c r="F279" s="2">
        <v>222729</v>
      </c>
      <c r="G279" s="2">
        <v>8017</v>
      </c>
      <c r="H279" s="2">
        <v>722</v>
      </c>
      <c r="I279" s="2" t="s">
        <v>145</v>
      </c>
      <c r="J279" s="3" t="s">
        <v>146</v>
      </c>
      <c r="K279" s="3" t="s">
        <v>291</v>
      </c>
      <c r="L279"/>
    </row>
    <row r="280" spans="1:12" x14ac:dyDescent="0.25">
      <c r="A280" s="2">
        <v>131865681</v>
      </c>
      <c r="B280" s="2">
        <v>0</v>
      </c>
      <c r="C280" s="2">
        <v>2013</v>
      </c>
      <c r="D280" s="5">
        <v>45782</v>
      </c>
      <c r="E280" s="5">
        <v>45782</v>
      </c>
      <c r="F280" s="2">
        <v>4013367</v>
      </c>
      <c r="G280" s="2">
        <v>8024</v>
      </c>
      <c r="H280" s="2">
        <v>722</v>
      </c>
      <c r="I280" s="2" t="s">
        <v>145</v>
      </c>
      <c r="J280" s="3" t="s">
        <v>146</v>
      </c>
      <c r="K280" s="3" t="s">
        <v>292</v>
      </c>
      <c r="L280"/>
    </row>
    <row r="281" spans="1:12" x14ac:dyDescent="0.25">
      <c r="A281" s="2">
        <v>132287457</v>
      </c>
      <c r="B281" s="2">
        <v>0</v>
      </c>
      <c r="C281" s="2">
        <v>2013</v>
      </c>
      <c r="D281" s="5">
        <v>45782</v>
      </c>
      <c r="E281" s="5">
        <v>45782</v>
      </c>
      <c r="F281" s="2">
        <v>927135</v>
      </c>
      <c r="G281" s="2">
        <v>718</v>
      </c>
      <c r="H281" s="2">
        <v>722</v>
      </c>
      <c r="I281" s="2" t="s">
        <v>145</v>
      </c>
      <c r="J281" s="3" t="s">
        <v>146</v>
      </c>
      <c r="K281" s="3" t="s">
        <v>293</v>
      </c>
      <c r="L281"/>
    </row>
    <row r="282" spans="1:12" x14ac:dyDescent="0.25">
      <c r="A282" s="2">
        <v>132395514</v>
      </c>
      <c r="B282" s="2">
        <v>0</v>
      </c>
      <c r="C282" s="2">
        <v>2013</v>
      </c>
      <c r="D282" s="5">
        <v>45782</v>
      </c>
      <c r="E282" s="5">
        <v>45782</v>
      </c>
      <c r="F282" s="2">
        <v>4033327</v>
      </c>
      <c r="G282" s="2">
        <v>718</v>
      </c>
      <c r="H282" s="2">
        <v>722</v>
      </c>
      <c r="I282" s="2" t="s">
        <v>145</v>
      </c>
      <c r="J282" s="3" t="s">
        <v>146</v>
      </c>
      <c r="K282" s="3" t="s">
        <v>294</v>
      </c>
      <c r="L282"/>
    </row>
    <row r="283" spans="1:12" x14ac:dyDescent="0.25">
      <c r="A283" s="2">
        <v>132396202</v>
      </c>
      <c r="B283" s="2">
        <v>0</v>
      </c>
      <c r="C283" s="2">
        <v>2013</v>
      </c>
      <c r="D283" s="5">
        <v>45782</v>
      </c>
      <c r="E283" s="5">
        <v>45782</v>
      </c>
      <c r="F283" s="2">
        <v>4033330</v>
      </c>
      <c r="G283" s="2">
        <v>718</v>
      </c>
      <c r="H283" s="2">
        <v>722</v>
      </c>
      <c r="I283" s="2" t="s">
        <v>145</v>
      </c>
      <c r="J283" s="3" t="s">
        <v>146</v>
      </c>
      <c r="K283" s="3" t="s">
        <v>295</v>
      </c>
      <c r="L283"/>
    </row>
    <row r="284" spans="1:12" x14ac:dyDescent="0.25">
      <c r="A284" s="2">
        <v>132396939</v>
      </c>
      <c r="B284" s="2">
        <v>0</v>
      </c>
      <c r="C284" s="2">
        <v>2013</v>
      </c>
      <c r="D284" s="5">
        <v>45782</v>
      </c>
      <c r="E284" s="5">
        <v>45782</v>
      </c>
      <c r="F284" s="2">
        <v>4033334</v>
      </c>
      <c r="G284" s="2">
        <v>718</v>
      </c>
      <c r="H284" s="2">
        <v>722</v>
      </c>
      <c r="I284" s="2" t="s">
        <v>145</v>
      </c>
      <c r="J284" s="3" t="s">
        <v>146</v>
      </c>
      <c r="K284" s="3" t="s">
        <v>296</v>
      </c>
      <c r="L284"/>
    </row>
    <row r="285" spans="1:12" x14ac:dyDescent="0.25">
      <c r="A285" s="2">
        <v>132397425</v>
      </c>
      <c r="B285" s="2">
        <v>0</v>
      </c>
      <c r="C285" s="2">
        <v>2013</v>
      </c>
      <c r="D285" s="5">
        <v>45782</v>
      </c>
      <c r="E285" s="5">
        <v>45782</v>
      </c>
      <c r="F285" s="2">
        <v>4016084</v>
      </c>
      <c r="G285" s="2">
        <v>2279</v>
      </c>
      <c r="H285" s="2">
        <v>722</v>
      </c>
      <c r="I285" s="2" t="s">
        <v>145</v>
      </c>
      <c r="J285" s="3" t="s">
        <v>146</v>
      </c>
      <c r="K285" s="3" t="s">
        <v>297</v>
      </c>
      <c r="L285"/>
    </row>
    <row r="286" spans="1:12" x14ac:dyDescent="0.25">
      <c r="A286" s="2">
        <v>132398216</v>
      </c>
      <c r="B286" s="2">
        <v>0</v>
      </c>
      <c r="C286" s="2">
        <v>2013</v>
      </c>
      <c r="D286" s="5">
        <v>45782</v>
      </c>
      <c r="E286" s="5">
        <v>45782</v>
      </c>
      <c r="F286" s="2">
        <v>4033332</v>
      </c>
      <c r="G286" s="2">
        <v>718</v>
      </c>
      <c r="H286" s="2">
        <v>722</v>
      </c>
      <c r="I286" s="2" t="s">
        <v>145</v>
      </c>
      <c r="J286" s="3" t="s">
        <v>146</v>
      </c>
      <c r="K286" s="3" t="s">
        <v>298</v>
      </c>
      <c r="L286"/>
    </row>
    <row r="287" spans="1:12" x14ac:dyDescent="0.25">
      <c r="A287" s="2">
        <v>132398394</v>
      </c>
      <c r="B287" s="2">
        <v>0</v>
      </c>
      <c r="C287" s="2">
        <v>2013</v>
      </c>
      <c r="D287" s="5">
        <v>45782</v>
      </c>
      <c r="E287" s="5">
        <v>45782</v>
      </c>
      <c r="F287" s="2">
        <v>4033334</v>
      </c>
      <c r="G287" s="2">
        <v>718</v>
      </c>
      <c r="H287" s="2">
        <v>722</v>
      </c>
      <c r="I287" s="2" t="s">
        <v>145</v>
      </c>
      <c r="J287" s="3" t="s">
        <v>146</v>
      </c>
      <c r="K287" s="3" t="s">
        <v>299</v>
      </c>
      <c r="L287"/>
    </row>
    <row r="288" spans="1:12" x14ac:dyDescent="0.25">
      <c r="A288" s="2">
        <v>132401700</v>
      </c>
      <c r="B288" s="2">
        <v>0</v>
      </c>
      <c r="C288" s="2">
        <v>2013</v>
      </c>
      <c r="D288" s="5">
        <v>45782</v>
      </c>
      <c r="E288" s="5">
        <v>45782</v>
      </c>
      <c r="F288" s="2">
        <v>4033326</v>
      </c>
      <c r="G288" s="2">
        <v>718</v>
      </c>
      <c r="H288" s="2">
        <v>722</v>
      </c>
      <c r="I288" s="2" t="s">
        <v>145</v>
      </c>
      <c r="J288" s="3" t="s">
        <v>146</v>
      </c>
      <c r="K288" s="3" t="s">
        <v>300</v>
      </c>
      <c r="L288"/>
    </row>
    <row r="289" spans="1:12" x14ac:dyDescent="0.25">
      <c r="A289" s="2">
        <v>132401933</v>
      </c>
      <c r="B289" s="2">
        <v>0</v>
      </c>
      <c r="C289" s="2">
        <v>2013</v>
      </c>
      <c r="D289" s="5">
        <v>45782</v>
      </c>
      <c r="E289" s="5">
        <v>45782</v>
      </c>
      <c r="F289" s="2">
        <v>4033327</v>
      </c>
      <c r="G289" s="2">
        <v>718</v>
      </c>
      <c r="H289" s="2">
        <v>722</v>
      </c>
      <c r="I289" s="2" t="s">
        <v>145</v>
      </c>
      <c r="J289" s="3" t="s">
        <v>146</v>
      </c>
      <c r="K289" s="3" t="s">
        <v>301</v>
      </c>
      <c r="L289"/>
    </row>
    <row r="290" spans="1:12" x14ac:dyDescent="0.25">
      <c r="A290" s="2">
        <v>132402227</v>
      </c>
      <c r="B290" s="2">
        <v>0</v>
      </c>
      <c r="C290" s="2">
        <v>2013</v>
      </c>
      <c r="D290" s="5">
        <v>45782</v>
      </c>
      <c r="E290" s="5">
        <v>45782</v>
      </c>
      <c r="F290" s="2">
        <v>4033334</v>
      </c>
      <c r="G290" s="2">
        <v>718</v>
      </c>
      <c r="H290" s="2">
        <v>722</v>
      </c>
      <c r="I290" s="2" t="s">
        <v>145</v>
      </c>
      <c r="J290" s="3" t="s">
        <v>146</v>
      </c>
      <c r="K290" s="3" t="s">
        <v>302</v>
      </c>
      <c r="L290"/>
    </row>
    <row r="291" spans="1:12" x14ac:dyDescent="0.25">
      <c r="A291" s="2">
        <v>132402510</v>
      </c>
      <c r="B291" s="2">
        <v>0</v>
      </c>
      <c r="C291" s="2">
        <v>2013</v>
      </c>
      <c r="D291" s="5">
        <v>45782</v>
      </c>
      <c r="E291" s="5">
        <v>45782</v>
      </c>
      <c r="F291" s="2">
        <v>4033330</v>
      </c>
      <c r="G291" s="2">
        <v>718</v>
      </c>
      <c r="H291" s="2">
        <v>722</v>
      </c>
      <c r="I291" s="2" t="s">
        <v>145</v>
      </c>
      <c r="J291" s="3" t="s">
        <v>146</v>
      </c>
      <c r="K291" s="3" t="s">
        <v>303</v>
      </c>
      <c r="L291"/>
    </row>
    <row r="292" spans="1:12" x14ac:dyDescent="0.25">
      <c r="A292" s="2">
        <v>132403028</v>
      </c>
      <c r="B292" s="2">
        <v>0</v>
      </c>
      <c r="C292" s="2">
        <v>2013</v>
      </c>
      <c r="D292" s="5">
        <v>45782</v>
      </c>
      <c r="E292" s="5">
        <v>45782</v>
      </c>
      <c r="F292" s="2">
        <v>4033334</v>
      </c>
      <c r="G292" s="2">
        <v>718</v>
      </c>
      <c r="H292" s="2">
        <v>722</v>
      </c>
      <c r="I292" s="2" t="s">
        <v>145</v>
      </c>
      <c r="J292" s="3" t="s">
        <v>146</v>
      </c>
      <c r="K292" s="3" t="s">
        <v>304</v>
      </c>
      <c r="L292"/>
    </row>
    <row r="293" spans="1:12" x14ac:dyDescent="0.25">
      <c r="A293" s="2">
        <v>132403787</v>
      </c>
      <c r="B293" s="2">
        <v>0</v>
      </c>
      <c r="C293" s="2">
        <v>2013</v>
      </c>
      <c r="D293" s="5">
        <v>45782</v>
      </c>
      <c r="E293" s="5">
        <v>45782</v>
      </c>
      <c r="F293" s="2">
        <v>4033334</v>
      </c>
      <c r="G293" s="2">
        <v>718</v>
      </c>
      <c r="H293" s="2">
        <v>722</v>
      </c>
      <c r="I293" s="2" t="s">
        <v>145</v>
      </c>
      <c r="J293" s="3" t="s">
        <v>146</v>
      </c>
      <c r="K293" s="3" t="s">
        <v>305</v>
      </c>
      <c r="L293"/>
    </row>
    <row r="294" spans="1:12" x14ac:dyDescent="0.25">
      <c r="A294" s="2">
        <v>132403891</v>
      </c>
      <c r="B294" s="2">
        <v>0</v>
      </c>
      <c r="C294" s="2">
        <v>2013</v>
      </c>
      <c r="D294" s="5">
        <v>45782</v>
      </c>
      <c r="E294" s="5">
        <v>45782</v>
      </c>
      <c r="F294" s="2">
        <v>4033330</v>
      </c>
      <c r="G294" s="2">
        <v>718</v>
      </c>
      <c r="H294" s="2">
        <v>722</v>
      </c>
      <c r="I294" s="2" t="s">
        <v>145</v>
      </c>
      <c r="J294" s="3" t="s">
        <v>146</v>
      </c>
      <c r="K294" s="3" t="s">
        <v>306</v>
      </c>
      <c r="L294"/>
    </row>
    <row r="295" spans="1:12" x14ac:dyDescent="0.25">
      <c r="A295" s="2">
        <v>132404218</v>
      </c>
      <c r="B295" s="2">
        <v>0</v>
      </c>
      <c r="C295" s="2">
        <v>2013</v>
      </c>
      <c r="D295" s="5">
        <v>45782</v>
      </c>
      <c r="E295" s="5">
        <v>45782</v>
      </c>
      <c r="F295" s="2">
        <v>4015915</v>
      </c>
      <c r="G295" s="2">
        <v>2279</v>
      </c>
      <c r="H295" s="2">
        <v>722</v>
      </c>
      <c r="I295" s="2" t="s">
        <v>145</v>
      </c>
      <c r="J295" s="3" t="s">
        <v>146</v>
      </c>
      <c r="K295" s="3" t="s">
        <v>307</v>
      </c>
      <c r="L295"/>
    </row>
    <row r="296" spans="1:12" x14ac:dyDescent="0.25">
      <c r="A296" s="2">
        <v>132405416</v>
      </c>
      <c r="B296" s="2">
        <v>0</v>
      </c>
      <c r="C296" s="2">
        <v>2013</v>
      </c>
      <c r="D296" s="5">
        <v>45782</v>
      </c>
      <c r="E296" s="5">
        <v>45782</v>
      </c>
      <c r="F296" s="2">
        <v>4033330</v>
      </c>
      <c r="G296" s="2">
        <v>718</v>
      </c>
      <c r="H296" s="2">
        <v>722</v>
      </c>
      <c r="I296" s="2" t="s">
        <v>145</v>
      </c>
      <c r="J296" s="3" t="s">
        <v>146</v>
      </c>
      <c r="K296" s="3" t="s">
        <v>308</v>
      </c>
      <c r="L296"/>
    </row>
    <row r="297" spans="1:12" x14ac:dyDescent="0.25">
      <c r="A297" s="2">
        <v>132405497</v>
      </c>
      <c r="B297" s="2">
        <v>0</v>
      </c>
      <c r="C297" s="2">
        <v>2013</v>
      </c>
      <c r="D297" s="5">
        <v>45782</v>
      </c>
      <c r="E297" s="5">
        <v>45782</v>
      </c>
      <c r="F297" s="2">
        <v>4033326</v>
      </c>
      <c r="G297" s="2">
        <v>718</v>
      </c>
      <c r="H297" s="2">
        <v>722</v>
      </c>
      <c r="I297" s="2" t="s">
        <v>145</v>
      </c>
      <c r="J297" s="3" t="s">
        <v>146</v>
      </c>
      <c r="K297" s="3" t="s">
        <v>309</v>
      </c>
      <c r="L297"/>
    </row>
    <row r="298" spans="1:12" x14ac:dyDescent="0.25">
      <c r="A298" s="2">
        <v>132406063</v>
      </c>
      <c r="B298" s="2">
        <v>0</v>
      </c>
      <c r="C298" s="2">
        <v>2013</v>
      </c>
      <c r="D298" s="5">
        <v>45782</v>
      </c>
      <c r="E298" s="5">
        <v>45782</v>
      </c>
      <c r="F298" s="2">
        <v>4033334</v>
      </c>
      <c r="G298" s="2">
        <v>2279</v>
      </c>
      <c r="H298" s="2">
        <v>722</v>
      </c>
      <c r="I298" s="2" t="s">
        <v>145</v>
      </c>
      <c r="J298" s="3" t="s">
        <v>146</v>
      </c>
      <c r="K298" s="3" t="s">
        <v>310</v>
      </c>
      <c r="L298"/>
    </row>
    <row r="299" spans="1:12" x14ac:dyDescent="0.25">
      <c r="A299" s="2">
        <v>132406981</v>
      </c>
      <c r="B299" s="2">
        <v>0</v>
      </c>
      <c r="C299" s="2">
        <v>2013</v>
      </c>
      <c r="D299" s="5">
        <v>45782</v>
      </c>
      <c r="E299" s="5">
        <v>45782</v>
      </c>
      <c r="F299" s="2">
        <v>4033304</v>
      </c>
      <c r="G299" s="2">
        <v>718</v>
      </c>
      <c r="H299" s="2">
        <v>722</v>
      </c>
      <c r="I299" s="2" t="s">
        <v>145</v>
      </c>
      <c r="J299" s="3" t="s">
        <v>146</v>
      </c>
      <c r="K299" s="3" t="s">
        <v>311</v>
      </c>
      <c r="L299"/>
    </row>
    <row r="300" spans="1:12" x14ac:dyDescent="0.25">
      <c r="A300" s="2">
        <v>132407863</v>
      </c>
      <c r="B300" s="2">
        <v>0</v>
      </c>
      <c r="C300" s="2">
        <v>2013</v>
      </c>
      <c r="D300" s="5">
        <v>45782</v>
      </c>
      <c r="E300" s="5">
        <v>45782</v>
      </c>
      <c r="F300" s="2">
        <v>4016079</v>
      </c>
      <c r="G300" s="2">
        <v>8024</v>
      </c>
      <c r="H300" s="2">
        <v>722</v>
      </c>
      <c r="I300" s="2" t="s">
        <v>145</v>
      </c>
      <c r="J300" s="3" t="s">
        <v>146</v>
      </c>
      <c r="K300" s="3" t="s">
        <v>312</v>
      </c>
      <c r="L300"/>
    </row>
    <row r="301" spans="1:12" x14ac:dyDescent="0.25">
      <c r="D301" s="5"/>
      <c r="E301" s="5"/>
      <c r="J301" s="3"/>
      <c r="K301" s="3"/>
    </row>
    <row r="302" spans="1:12" x14ac:dyDescent="0.25">
      <c r="D302" s="5"/>
      <c r="E302" s="5"/>
      <c r="J302" s="3"/>
      <c r="K302" s="3"/>
    </row>
    <row r="303" spans="1:12" x14ac:dyDescent="0.25">
      <c r="D303" s="5"/>
      <c r="E303" s="5"/>
      <c r="J303" s="3"/>
      <c r="K303" s="3"/>
    </row>
    <row r="304" spans="1:12" x14ac:dyDescent="0.25">
      <c r="D304" s="5"/>
      <c r="E304" s="5"/>
      <c r="J304" s="3"/>
      <c r="K304" s="3"/>
    </row>
    <row r="305" spans="4:11" x14ac:dyDescent="0.25">
      <c r="D305" s="5"/>
      <c r="E305" s="5"/>
      <c r="J305" s="3"/>
      <c r="K305" s="3"/>
    </row>
    <row r="306" spans="4:11" x14ac:dyDescent="0.25">
      <c r="D306" s="5"/>
      <c r="E306" s="5"/>
      <c r="J306" s="3"/>
      <c r="K306" s="3"/>
    </row>
    <row r="307" spans="4:11" x14ac:dyDescent="0.25">
      <c r="D307" s="5"/>
      <c r="E307" s="5"/>
      <c r="J307" s="3"/>
      <c r="K307" s="3"/>
    </row>
    <row r="308" spans="4:11" x14ac:dyDescent="0.25">
      <c r="D308" s="5"/>
      <c r="E308" s="5"/>
      <c r="J308" s="3"/>
      <c r="K308" s="3"/>
    </row>
    <row r="309" spans="4:11" x14ac:dyDescent="0.25">
      <c r="D309" s="5"/>
      <c r="E309" s="5"/>
      <c r="J309" s="3"/>
      <c r="K309" s="3"/>
    </row>
    <row r="310" spans="4:11" x14ac:dyDescent="0.25">
      <c r="D310" s="5"/>
      <c r="E310" s="5"/>
      <c r="J310" s="3"/>
      <c r="K310" s="3"/>
    </row>
    <row r="311" spans="4:11" x14ac:dyDescent="0.25">
      <c r="D311" s="5"/>
      <c r="E311" s="5"/>
      <c r="J311" s="3"/>
      <c r="K311" s="3"/>
    </row>
    <row r="312" spans="4:11" x14ac:dyDescent="0.25">
      <c r="D312" s="5"/>
      <c r="E312" s="5"/>
      <c r="J312" s="3"/>
      <c r="K312" s="3"/>
    </row>
    <row r="313" spans="4:11" x14ac:dyDescent="0.25">
      <c r="D313" s="5"/>
      <c r="E313" s="5"/>
      <c r="J313" s="3"/>
      <c r="K313" s="3"/>
    </row>
    <row r="314" spans="4:11" x14ac:dyDescent="0.25">
      <c r="D314" s="5"/>
      <c r="E314" s="5"/>
      <c r="J314" s="3"/>
      <c r="K314" s="3"/>
    </row>
    <row r="315" spans="4:11" x14ac:dyDescent="0.25">
      <c r="D315" s="5"/>
      <c r="E315" s="5"/>
      <c r="J315" s="3"/>
      <c r="K315" s="3"/>
    </row>
    <row r="316" spans="4:11" x14ac:dyDescent="0.25">
      <c r="D316" s="5"/>
      <c r="E316" s="5"/>
      <c r="J316" s="3"/>
      <c r="K316" s="3"/>
    </row>
    <row r="317" spans="4:11" x14ac:dyDescent="0.25">
      <c r="D317" s="5"/>
      <c r="E317" s="5"/>
      <c r="J317" s="3"/>
      <c r="K317" s="3"/>
    </row>
    <row r="318" spans="4:11" x14ac:dyDescent="0.25">
      <c r="D318" s="5"/>
      <c r="E318" s="5"/>
      <c r="J318" s="3"/>
      <c r="K318" s="3"/>
    </row>
    <row r="319" spans="4:11" x14ac:dyDescent="0.25">
      <c r="D319" s="5"/>
      <c r="E319" s="5"/>
      <c r="J319" s="3"/>
      <c r="K319" s="3"/>
    </row>
    <row r="320" spans="4:11" x14ac:dyDescent="0.25">
      <c r="D320" s="5"/>
      <c r="E320" s="5"/>
      <c r="J320" s="3"/>
      <c r="K320" s="3"/>
    </row>
    <row r="321" spans="4:11" x14ac:dyDescent="0.25">
      <c r="D321" s="5"/>
      <c r="E321" s="5"/>
      <c r="J321" s="3"/>
      <c r="K321" s="3"/>
    </row>
    <row r="322" spans="4:11" x14ac:dyDescent="0.25">
      <c r="D322" s="5"/>
      <c r="E322" s="5"/>
      <c r="J322" s="3"/>
      <c r="K322" s="3"/>
    </row>
    <row r="323" spans="4:11" x14ac:dyDescent="0.25">
      <c r="D323" s="5"/>
      <c r="E323" s="5"/>
      <c r="J323" s="3"/>
      <c r="K323" s="3"/>
    </row>
    <row r="324" spans="4:11" x14ac:dyDescent="0.25">
      <c r="D324" s="5"/>
      <c r="E324" s="5"/>
      <c r="J324" s="3"/>
      <c r="K324" s="3"/>
    </row>
    <row r="325" spans="4:11" x14ac:dyDescent="0.25">
      <c r="D325" s="5"/>
      <c r="E325" s="5"/>
      <c r="J325" s="3"/>
      <c r="K325" s="3"/>
    </row>
    <row r="326" spans="4:11" x14ac:dyDescent="0.25">
      <c r="D326" s="5"/>
      <c r="E326" s="5"/>
      <c r="J326" s="3"/>
      <c r="K326" s="3"/>
    </row>
    <row r="327" spans="4:11" x14ac:dyDescent="0.25">
      <c r="D327" s="5"/>
      <c r="E327" s="5"/>
      <c r="J327" s="3"/>
      <c r="K327" s="3"/>
    </row>
    <row r="328" spans="4:11" x14ac:dyDescent="0.25">
      <c r="D328" s="5"/>
      <c r="E328" s="5"/>
      <c r="J328" s="3"/>
      <c r="K328" s="3"/>
    </row>
    <row r="329" spans="4:11" x14ac:dyDescent="0.25">
      <c r="D329" s="5"/>
      <c r="E329" s="5"/>
      <c r="J329" s="3"/>
      <c r="K329" s="3"/>
    </row>
    <row r="330" spans="4:11" x14ac:dyDescent="0.25">
      <c r="D330" s="5"/>
      <c r="E330" s="5"/>
      <c r="J330" s="3"/>
      <c r="K330" s="3"/>
    </row>
    <row r="331" spans="4:11" x14ac:dyDescent="0.25">
      <c r="D331" s="5"/>
      <c r="E331" s="5"/>
      <c r="J331" s="3"/>
      <c r="K331" s="3"/>
    </row>
    <row r="332" spans="4:11" x14ac:dyDescent="0.25">
      <c r="D332" s="5"/>
      <c r="E332" s="5"/>
      <c r="J332" s="3"/>
      <c r="K332" s="3"/>
    </row>
    <row r="333" spans="4:11" x14ac:dyDescent="0.25">
      <c r="D333" s="5"/>
      <c r="E333" s="5"/>
      <c r="J333" s="3"/>
      <c r="K333" s="3"/>
    </row>
    <row r="334" spans="4:11" x14ac:dyDescent="0.25">
      <c r="D334" s="5"/>
      <c r="E334" s="5"/>
      <c r="J334" s="3"/>
      <c r="K334" s="3"/>
    </row>
    <row r="335" spans="4:11" x14ac:dyDescent="0.25">
      <c r="D335" s="5"/>
      <c r="E335" s="5"/>
      <c r="J335" s="3"/>
      <c r="K335" s="3"/>
    </row>
    <row r="336" spans="4:11" x14ac:dyDescent="0.25">
      <c r="D336" s="5"/>
      <c r="E336" s="5"/>
      <c r="J336" s="3"/>
      <c r="K336" s="3"/>
    </row>
    <row r="337" spans="4:11" x14ac:dyDescent="0.25">
      <c r="D337" s="5"/>
      <c r="E337" s="5"/>
      <c r="J337" s="3"/>
      <c r="K337" s="3"/>
    </row>
    <row r="338" spans="4:11" x14ac:dyDescent="0.25">
      <c r="D338" s="5"/>
      <c r="E338" s="5"/>
      <c r="J338" s="3"/>
      <c r="K338" s="3"/>
    </row>
    <row r="339" spans="4:11" x14ac:dyDescent="0.25">
      <c r="D339" s="5"/>
      <c r="E339" s="5"/>
      <c r="J339" s="3"/>
      <c r="K339" s="3"/>
    </row>
    <row r="340" spans="4:11" x14ac:dyDescent="0.25">
      <c r="D340" s="5"/>
      <c r="E340" s="5"/>
      <c r="J340" s="3"/>
      <c r="K340" s="3"/>
    </row>
    <row r="341" spans="4:11" x14ac:dyDescent="0.25">
      <c r="D341" s="5"/>
      <c r="E341" s="5"/>
      <c r="J341" s="3"/>
      <c r="K341" s="3"/>
    </row>
    <row r="342" spans="4:11" x14ac:dyDescent="0.25">
      <c r="D342" s="5"/>
      <c r="E342" s="5"/>
      <c r="J342" s="3"/>
      <c r="K342" s="3"/>
    </row>
    <row r="343" spans="4:11" x14ac:dyDescent="0.25">
      <c r="D343" s="5"/>
      <c r="E343" s="5"/>
      <c r="J343" s="3"/>
      <c r="K343" s="3"/>
    </row>
    <row r="344" spans="4:11" x14ac:dyDescent="0.25">
      <c r="D344" s="5"/>
      <c r="E344" s="5"/>
      <c r="J344" s="3"/>
      <c r="K344" s="3"/>
    </row>
    <row r="345" spans="4:11" x14ac:dyDescent="0.25">
      <c r="D345" s="5"/>
      <c r="E345" s="5"/>
      <c r="J345" s="3"/>
      <c r="K345" s="3"/>
    </row>
    <row r="346" spans="4:11" x14ac:dyDescent="0.25">
      <c r="D346" s="5"/>
      <c r="E346" s="5"/>
      <c r="J346" s="3"/>
      <c r="K346" s="3"/>
    </row>
    <row r="347" spans="4:11" x14ac:dyDescent="0.25">
      <c r="D347" s="5"/>
      <c r="E347" s="5"/>
      <c r="J347" s="3"/>
      <c r="K347" s="3"/>
    </row>
    <row r="348" spans="4:11" x14ac:dyDescent="0.25">
      <c r="D348" s="5"/>
      <c r="E348" s="5"/>
      <c r="J348" s="3"/>
      <c r="K348" s="3"/>
    </row>
    <row r="349" spans="4:11" x14ac:dyDescent="0.25">
      <c r="D349" s="5"/>
      <c r="E349" s="5"/>
      <c r="J349" s="3"/>
      <c r="K349" s="3"/>
    </row>
    <row r="350" spans="4:11" x14ac:dyDescent="0.25">
      <c r="D350" s="5"/>
      <c r="E350" s="5"/>
      <c r="J350" s="3"/>
      <c r="K350" s="3"/>
    </row>
    <row r="351" spans="4:11" x14ac:dyDescent="0.25">
      <c r="D351" s="5"/>
      <c r="E351" s="5"/>
      <c r="J351" s="3"/>
      <c r="K351" s="3"/>
    </row>
    <row r="352" spans="4:11" x14ac:dyDescent="0.25">
      <c r="D352" s="5"/>
      <c r="E352" s="5"/>
      <c r="J352" s="3"/>
      <c r="K352" s="3"/>
    </row>
    <row r="353" spans="4:11" x14ac:dyDescent="0.25">
      <c r="D353" s="5"/>
      <c r="E353" s="5"/>
      <c r="J353" s="3"/>
      <c r="K353" s="3"/>
    </row>
    <row r="354" spans="4:11" x14ac:dyDescent="0.25">
      <c r="D354" s="5"/>
      <c r="E354" s="5"/>
      <c r="J354" s="3"/>
      <c r="K354" s="3"/>
    </row>
    <row r="355" spans="4:11" x14ac:dyDescent="0.25">
      <c r="D355" s="5"/>
      <c r="E355" s="5"/>
      <c r="J355" s="3"/>
      <c r="K355" s="3"/>
    </row>
    <row r="356" spans="4:11" x14ac:dyDescent="0.25">
      <c r="D356" s="5"/>
      <c r="E356" s="5"/>
      <c r="J356" s="3"/>
      <c r="K356" s="3"/>
    </row>
    <row r="357" spans="4:11" x14ac:dyDescent="0.25">
      <c r="D357" s="5"/>
      <c r="E357" s="5"/>
      <c r="J357" s="3"/>
      <c r="K357" s="3"/>
    </row>
    <row r="358" spans="4:11" x14ac:dyDescent="0.25">
      <c r="D358" s="5"/>
      <c r="E358" s="5"/>
      <c r="J358" s="3"/>
      <c r="K358" s="3"/>
    </row>
    <row r="359" spans="4:11" x14ac:dyDescent="0.25">
      <c r="D359" s="5"/>
      <c r="E359" s="5"/>
      <c r="J359" s="3"/>
      <c r="K359" s="3"/>
    </row>
    <row r="360" spans="4:11" x14ac:dyDescent="0.25">
      <c r="D360" s="5"/>
      <c r="E360" s="5"/>
      <c r="J360" s="3"/>
      <c r="K360" s="3"/>
    </row>
    <row r="361" spans="4:11" x14ac:dyDescent="0.25">
      <c r="D361" s="5"/>
      <c r="E361" s="5"/>
      <c r="J361" s="3"/>
      <c r="K361" s="3"/>
    </row>
    <row r="362" spans="4:11" x14ac:dyDescent="0.25">
      <c r="D362" s="5"/>
      <c r="E362" s="5"/>
      <c r="J362" s="3"/>
      <c r="K362" s="3"/>
    </row>
    <row r="363" spans="4:11" x14ac:dyDescent="0.25">
      <c r="D363" s="5"/>
      <c r="E363" s="5"/>
      <c r="J363" s="3"/>
      <c r="K363" s="3"/>
    </row>
    <row r="364" spans="4:11" x14ac:dyDescent="0.25">
      <c r="D364" s="5"/>
      <c r="E364" s="5"/>
      <c r="J364" s="3"/>
      <c r="K364" s="3"/>
    </row>
    <row r="365" spans="4:11" x14ac:dyDescent="0.25">
      <c r="D365" s="5"/>
      <c r="E365" s="5"/>
      <c r="J365" s="3"/>
      <c r="K365" s="3"/>
    </row>
    <row r="366" spans="4:11" x14ac:dyDescent="0.25">
      <c r="D366" s="5"/>
      <c r="E366" s="5"/>
      <c r="J366" s="3"/>
      <c r="K366" s="3"/>
    </row>
    <row r="367" spans="4:11" x14ac:dyDescent="0.25">
      <c r="D367" s="5"/>
      <c r="E367" s="5"/>
      <c r="J367" s="3"/>
      <c r="K367" s="3"/>
    </row>
    <row r="368" spans="4:11" x14ac:dyDescent="0.25">
      <c r="D368" s="5"/>
      <c r="E368" s="5"/>
      <c r="J368" s="3"/>
      <c r="K368" s="3"/>
    </row>
    <row r="369" spans="4:11" x14ac:dyDescent="0.25">
      <c r="D369" s="5"/>
      <c r="E369" s="5"/>
      <c r="J369" s="3"/>
      <c r="K369" s="3"/>
    </row>
    <row r="370" spans="4:11" x14ac:dyDescent="0.25">
      <c r="D370" s="5"/>
      <c r="E370" s="5"/>
      <c r="J370" s="3"/>
      <c r="K370" s="3"/>
    </row>
    <row r="371" spans="4:11" x14ac:dyDescent="0.25">
      <c r="D371" s="5"/>
      <c r="E371" s="5"/>
      <c r="J371" s="3"/>
      <c r="K371" s="3"/>
    </row>
    <row r="372" spans="4:11" x14ac:dyDescent="0.25">
      <c r="D372" s="5"/>
      <c r="E372" s="5"/>
      <c r="J372" s="3"/>
      <c r="K372" s="3"/>
    </row>
    <row r="373" spans="4:11" x14ac:dyDescent="0.25">
      <c r="D373" s="5"/>
      <c r="E373" s="5"/>
      <c r="J373" s="3"/>
      <c r="K373" s="3"/>
    </row>
    <row r="374" spans="4:11" x14ac:dyDescent="0.25">
      <c r="D374" s="5"/>
      <c r="E374" s="5"/>
      <c r="J374" s="3"/>
      <c r="K374" s="3"/>
    </row>
    <row r="375" spans="4:11" x14ac:dyDescent="0.25">
      <c r="D375" s="5"/>
      <c r="E375" s="5"/>
      <c r="J375" s="3"/>
      <c r="K375" s="3"/>
    </row>
    <row r="376" spans="4:11" x14ac:dyDescent="0.25">
      <c r="D376" s="5"/>
      <c r="E376" s="5"/>
      <c r="J376" s="3"/>
      <c r="K376" s="3"/>
    </row>
    <row r="377" spans="4:11" x14ac:dyDescent="0.25">
      <c r="D377" s="5"/>
      <c r="E377" s="5"/>
      <c r="J377" s="3"/>
      <c r="K377" s="3"/>
    </row>
    <row r="378" spans="4:11" x14ac:dyDescent="0.25">
      <c r="D378" s="5"/>
      <c r="E378" s="5"/>
      <c r="J378" s="3"/>
      <c r="K378" s="3"/>
    </row>
    <row r="379" spans="4:11" x14ac:dyDescent="0.25">
      <c r="D379" s="5"/>
      <c r="E379" s="5"/>
      <c r="J379" s="3"/>
      <c r="K379" s="3"/>
    </row>
    <row r="380" spans="4:11" x14ac:dyDescent="0.25">
      <c r="D380" s="5"/>
      <c r="E380" s="5"/>
      <c r="J380" s="3"/>
      <c r="K380" s="3"/>
    </row>
    <row r="381" spans="4:11" x14ac:dyDescent="0.25">
      <c r="D381" s="5"/>
      <c r="E381" s="5"/>
      <c r="J381" s="3"/>
      <c r="K381" s="3"/>
    </row>
    <row r="382" spans="4:11" x14ac:dyDescent="0.25">
      <c r="D382" s="5"/>
      <c r="E382" s="5"/>
      <c r="J382" s="3"/>
      <c r="K382" s="3"/>
    </row>
    <row r="383" spans="4:11" x14ac:dyDescent="0.25">
      <c r="D383" s="5"/>
      <c r="E383" s="5"/>
      <c r="J383" s="3"/>
      <c r="K383" s="3"/>
    </row>
    <row r="384" spans="4:11" x14ac:dyDescent="0.25">
      <c r="D384" s="5"/>
      <c r="E384" s="5"/>
      <c r="J384" s="3"/>
      <c r="K384" s="3"/>
    </row>
    <row r="385" spans="4:11" x14ac:dyDescent="0.25">
      <c r="D385" s="5"/>
      <c r="E385" s="5"/>
      <c r="J385" s="3"/>
      <c r="K385" s="3"/>
    </row>
    <row r="386" spans="4:11" x14ac:dyDescent="0.25">
      <c r="D386" s="5"/>
      <c r="E386" s="5"/>
      <c r="J386" s="3"/>
      <c r="K386" s="3"/>
    </row>
    <row r="387" spans="4:11" x14ac:dyDescent="0.25">
      <c r="D387" s="5"/>
      <c r="E387" s="5"/>
      <c r="J387" s="3"/>
      <c r="K387" s="3"/>
    </row>
    <row r="388" spans="4:11" x14ac:dyDescent="0.25">
      <c r="D388" s="5"/>
      <c r="E388" s="5"/>
      <c r="J388" s="3"/>
      <c r="K388" s="3"/>
    </row>
    <row r="389" spans="4:11" x14ac:dyDescent="0.25">
      <c r="D389" s="5"/>
      <c r="E389" s="5"/>
      <c r="J389" s="3"/>
      <c r="K389" s="3"/>
    </row>
    <row r="390" spans="4:11" x14ac:dyDescent="0.25">
      <c r="D390" s="5"/>
      <c r="E390" s="5"/>
      <c r="J390" s="3"/>
      <c r="K390" s="3"/>
    </row>
    <row r="391" spans="4:11" x14ac:dyDescent="0.25">
      <c r="D391" s="5"/>
      <c r="E391" s="5"/>
      <c r="J391" s="3"/>
      <c r="K391" s="3"/>
    </row>
    <row r="392" spans="4:11" x14ac:dyDescent="0.25">
      <c r="D392" s="5"/>
      <c r="E392" s="5"/>
      <c r="J392" s="3"/>
      <c r="K392" s="3"/>
    </row>
    <row r="393" spans="4:11" x14ac:dyDescent="0.25">
      <c r="D393" s="5"/>
      <c r="E393" s="5"/>
      <c r="J393" s="3"/>
      <c r="K393" s="3"/>
    </row>
    <row r="394" spans="4:11" x14ac:dyDescent="0.25">
      <c r="D394" s="5"/>
      <c r="E394" s="5"/>
      <c r="J394" s="3"/>
      <c r="K394" s="3"/>
    </row>
    <row r="395" spans="4:11" x14ac:dyDescent="0.25">
      <c r="D395" s="5"/>
      <c r="E395" s="5"/>
      <c r="J395" s="3"/>
      <c r="K395" s="3"/>
    </row>
    <row r="396" spans="4:11" x14ac:dyDescent="0.25">
      <c r="D396" s="5"/>
      <c r="E396" s="5"/>
      <c r="J396" s="3"/>
      <c r="K396" s="3"/>
    </row>
    <row r="397" spans="4:11" x14ac:dyDescent="0.25">
      <c r="D397" s="5"/>
      <c r="E397" s="5"/>
      <c r="J397" s="3"/>
      <c r="K397" s="3"/>
    </row>
    <row r="398" spans="4:11" x14ac:dyDescent="0.25">
      <c r="D398" s="5"/>
      <c r="E398" s="5"/>
      <c r="J398" s="3"/>
      <c r="K398" s="3"/>
    </row>
    <row r="399" spans="4:11" x14ac:dyDescent="0.25">
      <c r="D399" s="5"/>
      <c r="E399" s="5"/>
      <c r="J399" s="3"/>
      <c r="K399" s="3"/>
    </row>
    <row r="400" spans="4:11" x14ac:dyDescent="0.25">
      <c r="D400" s="5"/>
      <c r="E400" s="5"/>
      <c r="J400" s="3"/>
      <c r="K400" s="3"/>
    </row>
    <row r="401" spans="4:11" x14ac:dyDescent="0.25">
      <c r="D401" s="5"/>
      <c r="E401" s="5"/>
      <c r="J401" s="3"/>
      <c r="K401" s="3"/>
    </row>
    <row r="402" spans="4:11" x14ac:dyDescent="0.25">
      <c r="D402" s="5"/>
      <c r="E402" s="5"/>
      <c r="J402" s="3"/>
      <c r="K402" s="3"/>
    </row>
    <row r="403" spans="4:11" x14ac:dyDescent="0.25">
      <c r="D403" s="5"/>
      <c r="E403" s="5"/>
      <c r="J403" s="3"/>
      <c r="K403" s="3"/>
    </row>
    <row r="404" spans="4:11" x14ac:dyDescent="0.25">
      <c r="D404" s="5"/>
      <c r="E404" s="5"/>
      <c r="J404" s="3"/>
      <c r="K404" s="3"/>
    </row>
    <row r="405" spans="4:11" x14ac:dyDescent="0.25">
      <c r="D405" s="5"/>
      <c r="E405" s="5"/>
      <c r="J405" s="3"/>
      <c r="K405" s="3"/>
    </row>
    <row r="406" spans="4:11" x14ac:dyDescent="0.25">
      <c r="D406" s="5"/>
      <c r="E406" s="5"/>
      <c r="J406" s="3"/>
      <c r="K406" s="3"/>
    </row>
    <row r="407" spans="4:11" x14ac:dyDescent="0.25">
      <c r="D407" s="5"/>
      <c r="E407" s="5"/>
      <c r="J407" s="3"/>
      <c r="K407" s="3"/>
    </row>
    <row r="408" spans="4:11" x14ac:dyDescent="0.25">
      <c r="D408" s="5"/>
      <c r="E408" s="5"/>
      <c r="J408" s="3"/>
      <c r="K408" s="3"/>
    </row>
    <row r="409" spans="4:11" x14ac:dyDescent="0.25">
      <c r="D409" s="5"/>
      <c r="E409" s="5"/>
      <c r="J409" s="3"/>
      <c r="K409" s="3"/>
    </row>
    <row r="410" spans="4:11" x14ac:dyDescent="0.25">
      <c r="D410" s="5"/>
      <c r="E410" s="5"/>
      <c r="J410" s="3"/>
      <c r="K410" s="3"/>
    </row>
    <row r="411" spans="4:11" x14ac:dyDescent="0.25">
      <c r="D411" s="5"/>
      <c r="E411" s="5"/>
      <c r="J411" s="3"/>
      <c r="K411" s="3"/>
    </row>
    <row r="412" spans="4:11" x14ac:dyDescent="0.25">
      <c r="D412" s="5"/>
      <c r="E412" s="5"/>
      <c r="J412" s="3"/>
      <c r="K412" s="3"/>
    </row>
    <row r="413" spans="4:11" x14ac:dyDescent="0.25">
      <c r="D413" s="5"/>
      <c r="E413" s="5"/>
      <c r="J413" s="3"/>
      <c r="K413" s="3"/>
    </row>
    <row r="414" spans="4:11" x14ac:dyDescent="0.25">
      <c r="D414" s="5"/>
      <c r="E414" s="5"/>
      <c r="J414" s="3"/>
      <c r="K414" s="3"/>
    </row>
    <row r="415" spans="4:11" x14ac:dyDescent="0.25">
      <c r="D415" s="5"/>
      <c r="E415" s="5"/>
      <c r="J415" s="3"/>
      <c r="K415" s="3"/>
    </row>
    <row r="416" spans="4:11" x14ac:dyDescent="0.25">
      <c r="D416" s="5"/>
      <c r="E416" s="5"/>
      <c r="J416" s="3"/>
      <c r="K416" s="3"/>
    </row>
    <row r="417" spans="4:11" x14ac:dyDescent="0.25">
      <c r="D417" s="5"/>
      <c r="E417" s="5"/>
      <c r="J417" s="3"/>
      <c r="K417" s="3"/>
    </row>
    <row r="418" spans="4:11" x14ac:dyDescent="0.25">
      <c r="D418" s="5"/>
      <c r="E418" s="5"/>
      <c r="J418" s="3"/>
      <c r="K418" s="3"/>
    </row>
    <row r="419" spans="4:11" x14ac:dyDescent="0.25">
      <c r="D419" s="5"/>
      <c r="E419" s="5"/>
      <c r="J419" s="3"/>
      <c r="K419" s="3"/>
    </row>
    <row r="420" spans="4:11" x14ac:dyDescent="0.25">
      <c r="D420" s="5"/>
      <c r="E420" s="5"/>
      <c r="J420" s="3"/>
      <c r="K420" s="3"/>
    </row>
    <row r="421" spans="4:11" x14ac:dyDescent="0.25">
      <c r="D421" s="5"/>
      <c r="E421" s="5"/>
      <c r="J421" s="3"/>
      <c r="K421" s="3"/>
    </row>
    <row r="422" spans="4:11" x14ac:dyDescent="0.25">
      <c r="D422" s="5"/>
      <c r="E422" s="5"/>
      <c r="J422" s="3"/>
      <c r="K422" s="3"/>
    </row>
    <row r="423" spans="4:11" x14ac:dyDescent="0.25">
      <c r="D423" s="5"/>
      <c r="E423" s="5"/>
      <c r="J423" s="3"/>
      <c r="K423" s="3"/>
    </row>
    <row r="424" spans="4:11" x14ac:dyDescent="0.25">
      <c r="D424" s="5"/>
      <c r="E424" s="5"/>
      <c r="J424" s="3"/>
      <c r="K424" s="3"/>
    </row>
    <row r="425" spans="4:11" x14ac:dyDescent="0.25">
      <c r="D425" s="5"/>
      <c r="E425" s="5"/>
      <c r="J425" s="3"/>
      <c r="K425" s="3"/>
    </row>
    <row r="426" spans="4:11" x14ac:dyDescent="0.25">
      <c r="D426" s="5"/>
      <c r="E426" s="5"/>
      <c r="J426" s="3"/>
      <c r="K426" s="3"/>
    </row>
    <row r="427" spans="4:11" x14ac:dyDescent="0.25">
      <c r="D427" s="5"/>
      <c r="E427" s="5"/>
      <c r="J427" s="3"/>
      <c r="K427" s="3"/>
    </row>
    <row r="428" spans="4:11" x14ac:dyDescent="0.25">
      <c r="D428" s="5"/>
      <c r="E428" s="5"/>
      <c r="J428" s="3"/>
      <c r="K428" s="3"/>
    </row>
    <row r="429" spans="4:11" x14ac:dyDescent="0.25">
      <c r="D429" s="5"/>
      <c r="E429" s="5"/>
      <c r="J429" s="3"/>
      <c r="K429" s="3"/>
    </row>
    <row r="430" spans="4:11" x14ac:dyDescent="0.25">
      <c r="D430" s="5"/>
      <c r="E430" s="5"/>
      <c r="J430" s="3"/>
      <c r="K430" s="3"/>
    </row>
    <row r="431" spans="4:11" x14ac:dyDescent="0.25">
      <c r="D431" s="5"/>
      <c r="E431" s="5"/>
      <c r="J431" s="3"/>
      <c r="K431" s="3"/>
    </row>
    <row r="432" spans="4:11" x14ac:dyDescent="0.25">
      <c r="D432" s="5"/>
      <c r="E432" s="5"/>
      <c r="J432" s="3"/>
      <c r="K432" s="3"/>
    </row>
    <row r="433" spans="4:11" x14ac:dyDescent="0.25">
      <c r="D433" s="5"/>
      <c r="E433" s="5"/>
      <c r="J433" s="3"/>
      <c r="K433" s="3"/>
    </row>
    <row r="434" spans="4:11" x14ac:dyDescent="0.25">
      <c r="D434" s="5"/>
      <c r="E434" s="5"/>
      <c r="J434" s="3"/>
      <c r="K434" s="3"/>
    </row>
    <row r="435" spans="4:11" x14ac:dyDescent="0.25">
      <c r="D435" s="5"/>
      <c r="E435" s="5"/>
      <c r="J435" s="3"/>
      <c r="K435" s="3"/>
    </row>
    <row r="436" spans="4:11" x14ac:dyDescent="0.25">
      <c r="D436" s="5"/>
      <c r="E436" s="5"/>
      <c r="J436" s="3"/>
      <c r="K436" s="3"/>
    </row>
    <row r="437" spans="4:11" x14ac:dyDescent="0.25">
      <c r="D437" s="5"/>
      <c r="E437" s="5"/>
      <c r="J437" s="3"/>
      <c r="K437" s="3"/>
    </row>
    <row r="438" spans="4:11" x14ac:dyDescent="0.25">
      <c r="D438" s="5"/>
      <c r="E438" s="5"/>
      <c r="J438" s="3"/>
      <c r="K438" s="3"/>
    </row>
    <row r="439" spans="4:11" x14ac:dyDescent="0.25">
      <c r="D439" s="5"/>
      <c r="E439" s="5"/>
      <c r="J439" s="3"/>
      <c r="K439" s="3"/>
    </row>
    <row r="440" spans="4:11" x14ac:dyDescent="0.25">
      <c r="D440" s="5"/>
      <c r="E440" s="5"/>
      <c r="J440" s="3"/>
      <c r="K440" s="3"/>
    </row>
    <row r="441" spans="4:11" x14ac:dyDescent="0.25">
      <c r="D441" s="5"/>
      <c r="E441" s="5"/>
      <c r="J441" s="3"/>
      <c r="K441" s="3"/>
    </row>
    <row r="442" spans="4:11" x14ac:dyDescent="0.25">
      <c r="D442" s="5"/>
      <c r="E442" s="5"/>
      <c r="J442" s="3"/>
      <c r="K442" s="3"/>
    </row>
    <row r="443" spans="4:11" x14ac:dyDescent="0.25">
      <c r="D443" s="5"/>
      <c r="E443" s="5"/>
      <c r="J443" s="3"/>
      <c r="K443" s="3"/>
    </row>
    <row r="444" spans="4:11" x14ac:dyDescent="0.25">
      <c r="D444" s="5"/>
      <c r="E444" s="5"/>
      <c r="J444" s="3"/>
      <c r="K444" s="3"/>
    </row>
    <row r="445" spans="4:11" x14ac:dyDescent="0.25">
      <c r="D445" s="5"/>
      <c r="E445" s="5"/>
      <c r="J445" s="3"/>
      <c r="K445" s="3"/>
    </row>
    <row r="446" spans="4:11" x14ac:dyDescent="0.25">
      <c r="D446" s="5"/>
      <c r="E446" s="5"/>
      <c r="J446" s="3"/>
      <c r="K446" s="3"/>
    </row>
    <row r="447" spans="4:11" x14ac:dyDescent="0.25">
      <c r="D447" s="5"/>
      <c r="E447" s="5"/>
      <c r="J447" s="3"/>
      <c r="K447" s="3"/>
    </row>
    <row r="448" spans="4:11" x14ac:dyDescent="0.25">
      <c r="D448" s="5"/>
      <c r="E448" s="5"/>
      <c r="J448" s="3"/>
      <c r="K448" s="3"/>
    </row>
    <row r="449" spans="4:11" x14ac:dyDescent="0.25">
      <c r="D449" s="5"/>
      <c r="E449" s="5"/>
      <c r="J449" s="3"/>
      <c r="K449" s="3"/>
    </row>
    <row r="450" spans="4:11" x14ac:dyDescent="0.25">
      <c r="D450" s="5"/>
      <c r="E450" s="5"/>
      <c r="J450" s="3"/>
      <c r="K450" s="3"/>
    </row>
    <row r="451" spans="4:11" x14ac:dyDescent="0.25">
      <c r="D451" s="5"/>
      <c r="E451" s="5"/>
      <c r="J451" s="3"/>
      <c r="K451" s="3"/>
    </row>
    <row r="452" spans="4:11" x14ac:dyDescent="0.25">
      <c r="D452" s="5"/>
      <c r="E452" s="5"/>
      <c r="J452" s="3"/>
      <c r="K452" s="3"/>
    </row>
    <row r="453" spans="4:11" x14ac:dyDescent="0.25">
      <c r="D453" s="5"/>
      <c r="E453" s="5"/>
      <c r="J453" s="3"/>
      <c r="K453" s="3"/>
    </row>
    <row r="454" spans="4:11" x14ac:dyDescent="0.25">
      <c r="D454" s="5"/>
      <c r="E454" s="5"/>
      <c r="J454" s="3"/>
      <c r="K454" s="3"/>
    </row>
    <row r="455" spans="4:11" x14ac:dyDescent="0.25">
      <c r="D455" s="5"/>
      <c r="E455" s="5"/>
      <c r="J455" s="3"/>
      <c r="K455" s="3"/>
    </row>
    <row r="456" spans="4:11" x14ac:dyDescent="0.25">
      <c r="D456" s="5"/>
      <c r="E456" s="5"/>
      <c r="J456" s="3"/>
      <c r="K456" s="3"/>
    </row>
    <row r="457" spans="4:11" x14ac:dyDescent="0.25">
      <c r="D457" s="5"/>
      <c r="E457" s="5"/>
      <c r="J457" s="3"/>
      <c r="K457" s="3"/>
    </row>
    <row r="458" spans="4:11" x14ac:dyDescent="0.25">
      <c r="D458" s="5"/>
      <c r="E458" s="5"/>
      <c r="J458" s="3"/>
      <c r="K458" s="3"/>
    </row>
    <row r="459" spans="4:11" x14ac:dyDescent="0.25">
      <c r="D459" s="5"/>
      <c r="E459" s="5"/>
      <c r="J459" s="3"/>
      <c r="K459" s="3"/>
    </row>
    <row r="460" spans="4:11" x14ac:dyDescent="0.25">
      <c r="D460" s="5"/>
      <c r="E460" s="5"/>
      <c r="J460" s="3"/>
      <c r="K460" s="3"/>
    </row>
    <row r="461" spans="4:11" x14ac:dyDescent="0.25">
      <c r="D461" s="5"/>
      <c r="E461" s="5"/>
      <c r="J461" s="3"/>
      <c r="K461" s="3"/>
    </row>
    <row r="462" spans="4:11" x14ac:dyDescent="0.25">
      <c r="D462" s="5"/>
      <c r="E462" s="5"/>
      <c r="J462" s="3"/>
      <c r="K462" s="3"/>
    </row>
    <row r="463" spans="4:11" x14ac:dyDescent="0.25">
      <c r="D463" s="5"/>
      <c r="E463" s="5"/>
      <c r="J463" s="3"/>
      <c r="K463" s="3"/>
    </row>
    <row r="464" spans="4:11" x14ac:dyDescent="0.25">
      <c r="D464" s="5"/>
      <c r="E464" s="5"/>
      <c r="J464" s="3"/>
      <c r="K464" s="3"/>
    </row>
    <row r="465" spans="4:11" x14ac:dyDescent="0.25">
      <c r="D465" s="5"/>
      <c r="E465" s="5"/>
      <c r="J465" s="3"/>
      <c r="K465" s="3"/>
    </row>
    <row r="466" spans="4:11" x14ac:dyDescent="0.25">
      <c r="D466" s="5"/>
      <c r="E466" s="5"/>
      <c r="J466" s="3"/>
      <c r="K466" s="3"/>
    </row>
    <row r="467" spans="4:11" x14ac:dyDescent="0.25">
      <c r="D467" s="5"/>
      <c r="E467" s="5"/>
      <c r="J467" s="3"/>
      <c r="K467" s="3"/>
    </row>
    <row r="468" spans="4:11" x14ac:dyDescent="0.25">
      <c r="D468" s="5"/>
      <c r="E468" s="5"/>
      <c r="J468" s="3"/>
      <c r="K468" s="3"/>
    </row>
    <row r="469" spans="4:11" x14ac:dyDescent="0.25">
      <c r="D469" s="5"/>
      <c r="E469" s="5"/>
      <c r="J469" s="3"/>
      <c r="K469" s="3"/>
    </row>
    <row r="470" spans="4:11" x14ac:dyDescent="0.25">
      <c r="D470" s="5"/>
      <c r="E470" s="5"/>
      <c r="J470" s="3"/>
      <c r="K470" s="3"/>
    </row>
    <row r="471" spans="4:11" x14ac:dyDescent="0.25">
      <c r="D471" s="5"/>
      <c r="E471" s="5"/>
      <c r="J471" s="3"/>
      <c r="K471" s="3"/>
    </row>
    <row r="472" spans="4:11" x14ac:dyDescent="0.25">
      <c r="D472" s="5"/>
      <c r="E472" s="5"/>
      <c r="J472" s="3"/>
      <c r="K472" s="3"/>
    </row>
    <row r="473" spans="4:11" x14ac:dyDescent="0.25">
      <c r="D473" s="5"/>
      <c r="E473" s="5"/>
      <c r="J473" s="3"/>
      <c r="K473" s="3"/>
    </row>
    <row r="474" spans="4:11" x14ac:dyDescent="0.25">
      <c r="D474" s="5"/>
      <c r="E474" s="5"/>
      <c r="J474" s="3"/>
      <c r="K474" s="3"/>
    </row>
    <row r="475" spans="4:11" x14ac:dyDescent="0.25">
      <c r="D475" s="5"/>
      <c r="E475" s="5"/>
      <c r="J475" s="3"/>
      <c r="K475" s="3"/>
    </row>
    <row r="476" spans="4:11" x14ac:dyDescent="0.25">
      <c r="D476" s="5"/>
      <c r="E476" s="5"/>
      <c r="J476" s="3"/>
      <c r="K476" s="3"/>
    </row>
    <row r="477" spans="4:11" x14ac:dyDescent="0.25">
      <c r="D477" s="5"/>
      <c r="E477" s="5"/>
      <c r="J477" s="3"/>
      <c r="K477" s="3"/>
    </row>
    <row r="478" spans="4:11" x14ac:dyDescent="0.25">
      <c r="D478" s="5"/>
      <c r="E478" s="5"/>
      <c r="J478" s="3"/>
      <c r="K478" s="3"/>
    </row>
    <row r="479" spans="4:11" x14ac:dyDescent="0.25">
      <c r="D479" s="5"/>
      <c r="E479" s="5"/>
      <c r="J479" s="3"/>
      <c r="K479" s="3"/>
    </row>
    <row r="480" spans="4:11" x14ac:dyDescent="0.25">
      <c r="D480" s="5"/>
      <c r="E480" s="5"/>
      <c r="J480" s="3"/>
      <c r="K480" s="3"/>
    </row>
    <row r="481" spans="4:11" x14ac:dyDescent="0.25">
      <c r="D481" s="5"/>
      <c r="E481" s="5"/>
      <c r="J481" s="3"/>
      <c r="K481" s="3"/>
    </row>
    <row r="482" spans="4:11" x14ac:dyDescent="0.25">
      <c r="D482" s="5"/>
      <c r="E482" s="5"/>
      <c r="J482" s="3"/>
      <c r="K482" s="3"/>
    </row>
    <row r="483" spans="4:11" x14ac:dyDescent="0.25">
      <c r="D483" s="5"/>
      <c r="E483" s="5"/>
      <c r="J483" s="3"/>
      <c r="K483" s="3"/>
    </row>
    <row r="484" spans="4:11" x14ac:dyDescent="0.25">
      <c r="D484" s="5"/>
      <c r="E484" s="5"/>
      <c r="J484" s="3"/>
      <c r="K484" s="3"/>
    </row>
    <row r="485" spans="4:11" x14ac:dyDescent="0.25">
      <c r="D485" s="5"/>
      <c r="E485" s="5"/>
      <c r="J485" s="3"/>
      <c r="K485" s="3"/>
    </row>
    <row r="486" spans="4:11" x14ac:dyDescent="0.25">
      <c r="D486" s="5"/>
      <c r="E486" s="5"/>
      <c r="J486" s="3"/>
      <c r="K486" s="3"/>
    </row>
    <row r="487" spans="4:11" x14ac:dyDescent="0.25">
      <c r="D487" s="5"/>
      <c r="E487" s="5"/>
      <c r="J487" s="3"/>
      <c r="K487" s="3"/>
    </row>
    <row r="488" spans="4:11" x14ac:dyDescent="0.25">
      <c r="D488" s="5"/>
      <c r="E488" s="5"/>
      <c r="J488" s="3"/>
      <c r="K488" s="3"/>
    </row>
    <row r="489" spans="4:11" x14ac:dyDescent="0.25">
      <c r="D489" s="5"/>
      <c r="E489" s="5"/>
      <c r="J489" s="3"/>
      <c r="K489" s="3"/>
    </row>
    <row r="490" spans="4:11" x14ac:dyDescent="0.25">
      <c r="D490" s="5"/>
      <c r="E490" s="5"/>
      <c r="J490" s="3"/>
      <c r="K490" s="3"/>
    </row>
    <row r="491" spans="4:11" x14ac:dyDescent="0.25">
      <c r="D491" s="5"/>
      <c r="E491" s="5"/>
      <c r="J491" s="3"/>
      <c r="K491" s="3"/>
    </row>
    <row r="492" spans="4:11" x14ac:dyDescent="0.25">
      <c r="D492" s="5"/>
      <c r="E492" s="5"/>
      <c r="J492" s="3"/>
      <c r="K492" s="3"/>
    </row>
    <row r="493" spans="4:11" x14ac:dyDescent="0.25">
      <c r="D493" s="5"/>
      <c r="E493" s="5"/>
      <c r="J493" s="3"/>
      <c r="K493" s="3"/>
    </row>
    <row r="494" spans="4:11" x14ac:dyDescent="0.25">
      <c r="D494" s="5"/>
      <c r="E494" s="5"/>
      <c r="J494" s="3"/>
      <c r="K494" s="3"/>
    </row>
    <row r="495" spans="4:11" x14ac:dyDescent="0.25">
      <c r="D495" s="5"/>
      <c r="E495" s="5"/>
      <c r="J495" s="3"/>
      <c r="K495" s="3"/>
    </row>
    <row r="496" spans="4:11" x14ac:dyDescent="0.25">
      <c r="D496" s="5"/>
      <c r="E496" s="5"/>
      <c r="J496" s="3"/>
      <c r="K496" s="3"/>
    </row>
    <row r="497" spans="4:11" x14ac:dyDescent="0.25">
      <c r="D497" s="5"/>
      <c r="E497" s="5"/>
      <c r="J497" s="3"/>
      <c r="K497" s="3"/>
    </row>
    <row r="498" spans="4:11" x14ac:dyDescent="0.25">
      <c r="D498" s="5"/>
      <c r="E498" s="5"/>
      <c r="J498" s="3"/>
      <c r="K498" s="3"/>
    </row>
    <row r="499" spans="4:11" x14ac:dyDescent="0.25">
      <c r="D499" s="5"/>
      <c r="E499" s="5"/>
      <c r="J499" s="3"/>
      <c r="K499" s="3"/>
    </row>
    <row r="500" spans="4:11" x14ac:dyDescent="0.25">
      <c r="D500" s="5"/>
      <c r="E500" s="5"/>
      <c r="J500" s="3"/>
      <c r="K500" s="3"/>
    </row>
    <row r="501" spans="4:11" x14ac:dyDescent="0.25">
      <c r="D501" s="5"/>
      <c r="E501" s="5"/>
      <c r="J501" s="3"/>
      <c r="K501" s="3"/>
    </row>
    <row r="502" spans="4:11" x14ac:dyDescent="0.25">
      <c r="D502" s="5"/>
      <c r="E502" s="5"/>
      <c r="J502" s="3"/>
      <c r="K502" s="3"/>
    </row>
    <row r="503" spans="4:11" x14ac:dyDescent="0.25">
      <c r="D503" s="5"/>
      <c r="E503" s="5"/>
      <c r="J503" s="3"/>
      <c r="K503" s="3"/>
    </row>
    <row r="504" spans="4:11" x14ac:dyDescent="0.25">
      <c r="D504" s="5"/>
      <c r="E504" s="5"/>
      <c r="J504" s="3"/>
      <c r="K504" s="3"/>
    </row>
    <row r="505" spans="4:11" x14ac:dyDescent="0.25">
      <c r="D505" s="5"/>
      <c r="E505" s="5"/>
      <c r="J505" s="3"/>
      <c r="K505" s="3"/>
    </row>
    <row r="506" spans="4:11" x14ac:dyDescent="0.25">
      <c r="D506" s="5"/>
      <c r="E506" s="5"/>
      <c r="J506" s="3"/>
      <c r="K506" s="3"/>
    </row>
    <row r="507" spans="4:11" x14ac:dyDescent="0.25">
      <c r="D507" s="5"/>
      <c r="E507" s="5"/>
      <c r="J507" s="3"/>
      <c r="K507" s="3"/>
    </row>
    <row r="508" spans="4:11" x14ac:dyDescent="0.25">
      <c r="D508" s="5"/>
      <c r="E508" s="5"/>
      <c r="J508" s="3"/>
      <c r="K508" s="3"/>
    </row>
    <row r="509" spans="4:11" x14ac:dyDescent="0.25">
      <c r="D509" s="5"/>
      <c r="E509" s="5"/>
      <c r="J509" s="3"/>
      <c r="K509" s="3"/>
    </row>
    <row r="510" spans="4:11" x14ac:dyDescent="0.25">
      <c r="D510" s="5"/>
      <c r="E510" s="5"/>
      <c r="J510" s="3"/>
      <c r="K510" s="3"/>
    </row>
    <row r="511" spans="4:11" x14ac:dyDescent="0.25">
      <c r="D511" s="5"/>
      <c r="E511" s="5"/>
      <c r="J511" s="3"/>
      <c r="K511" s="3"/>
    </row>
    <row r="512" spans="4:11" x14ac:dyDescent="0.25">
      <c r="D512" s="5"/>
      <c r="E512" s="5"/>
      <c r="J512" s="3"/>
      <c r="K512" s="3"/>
    </row>
    <row r="513" spans="4:11" x14ac:dyDescent="0.25">
      <c r="D513" s="5"/>
      <c r="E513" s="5"/>
      <c r="J513" s="3"/>
      <c r="K513" s="3"/>
    </row>
    <row r="514" spans="4:11" x14ac:dyDescent="0.25">
      <c r="D514" s="5"/>
      <c r="E514" s="5"/>
      <c r="J514" s="3"/>
      <c r="K514" s="3"/>
    </row>
    <row r="515" spans="4:11" x14ac:dyDescent="0.25">
      <c r="D515" s="5"/>
      <c r="E515" s="5"/>
      <c r="J515" s="3"/>
      <c r="K515" s="3"/>
    </row>
    <row r="516" spans="4:11" x14ac:dyDescent="0.25">
      <c r="D516" s="5"/>
      <c r="E516" s="5"/>
      <c r="J516" s="3"/>
      <c r="K516" s="3"/>
    </row>
    <row r="517" spans="4:11" x14ac:dyDescent="0.25">
      <c r="D517" s="5"/>
      <c r="E517" s="5"/>
      <c r="J517" s="3"/>
      <c r="K517" s="3"/>
    </row>
    <row r="518" spans="4:11" x14ac:dyDescent="0.25">
      <c r="D518" s="5"/>
      <c r="E518" s="5"/>
      <c r="J518" s="3"/>
      <c r="K518" s="3"/>
    </row>
    <row r="519" spans="4:11" x14ac:dyDescent="0.25">
      <c r="D519" s="5"/>
      <c r="E519" s="5"/>
      <c r="J519" s="3"/>
      <c r="K519" s="3"/>
    </row>
    <row r="520" spans="4:11" x14ac:dyDescent="0.25">
      <c r="D520" s="5"/>
      <c r="E520" s="5"/>
      <c r="J520" s="3"/>
      <c r="K520" s="3"/>
    </row>
    <row r="521" spans="4:11" x14ac:dyDescent="0.25">
      <c r="D521" s="5"/>
      <c r="E521" s="5"/>
      <c r="J521" s="3"/>
      <c r="K521" s="3"/>
    </row>
    <row r="522" spans="4:11" x14ac:dyDescent="0.25">
      <c r="D522" s="5"/>
      <c r="E522" s="5"/>
      <c r="J522" s="3"/>
      <c r="K522" s="3"/>
    </row>
    <row r="523" spans="4:11" x14ac:dyDescent="0.25">
      <c r="D523" s="5"/>
      <c r="E523" s="5"/>
      <c r="J523" s="3"/>
      <c r="K523" s="3"/>
    </row>
    <row r="524" spans="4:11" x14ac:dyDescent="0.25">
      <c r="D524" s="5"/>
      <c r="E524" s="5"/>
      <c r="J524" s="3"/>
      <c r="K524" s="3"/>
    </row>
    <row r="525" spans="4:11" x14ac:dyDescent="0.25">
      <c r="D525" s="5"/>
      <c r="E525" s="5"/>
      <c r="J525" s="3"/>
      <c r="K525" s="3"/>
    </row>
    <row r="526" spans="4:11" x14ac:dyDescent="0.25">
      <c r="D526" s="5"/>
      <c r="E526" s="5"/>
      <c r="J526" s="3"/>
      <c r="K526" s="3"/>
    </row>
    <row r="527" spans="4:11" x14ac:dyDescent="0.25">
      <c r="D527" s="5"/>
      <c r="E527" s="5"/>
      <c r="J527" s="3"/>
      <c r="K527" s="3"/>
    </row>
    <row r="528" spans="4:11" x14ac:dyDescent="0.25">
      <c r="D528" s="5"/>
      <c r="E528" s="5"/>
      <c r="J528" s="3"/>
      <c r="K528" s="3"/>
    </row>
    <row r="529" spans="4:11" x14ac:dyDescent="0.25">
      <c r="D529" s="5"/>
      <c r="E529" s="5"/>
      <c r="J529" s="3"/>
      <c r="K529" s="3"/>
    </row>
    <row r="530" spans="4:11" x14ac:dyDescent="0.25">
      <c r="D530" s="5"/>
      <c r="E530" s="5"/>
      <c r="J530" s="3"/>
      <c r="K530" s="3"/>
    </row>
    <row r="531" spans="4:11" x14ac:dyDescent="0.25">
      <c r="D531" s="5"/>
      <c r="E531" s="5"/>
      <c r="J531" s="3"/>
      <c r="K531" s="3"/>
    </row>
    <row r="532" spans="4:11" x14ac:dyDescent="0.25">
      <c r="D532" s="5"/>
      <c r="E532" s="5"/>
      <c r="J532" s="3"/>
      <c r="K532" s="3"/>
    </row>
    <row r="533" spans="4:11" x14ac:dyDescent="0.25">
      <c r="D533" s="5"/>
      <c r="E533" s="5"/>
      <c r="J533" s="3"/>
      <c r="K533" s="3"/>
    </row>
    <row r="534" spans="4:11" x14ac:dyDescent="0.25">
      <c r="D534" s="5"/>
      <c r="E534" s="5"/>
      <c r="J534" s="3"/>
      <c r="K534" s="3"/>
    </row>
    <row r="535" spans="4:11" x14ac:dyDescent="0.25">
      <c r="D535" s="5"/>
      <c r="E535" s="5"/>
      <c r="J535" s="3"/>
      <c r="K535" s="3"/>
    </row>
    <row r="536" spans="4:11" x14ac:dyDescent="0.25">
      <c r="D536" s="5"/>
      <c r="E536" s="5"/>
      <c r="J536" s="3"/>
      <c r="K536" s="3"/>
    </row>
    <row r="537" spans="4:11" x14ac:dyDescent="0.25">
      <c r="D537" s="5"/>
      <c r="E537" s="5"/>
      <c r="J537" s="3"/>
      <c r="K537" s="3"/>
    </row>
    <row r="538" spans="4:11" x14ac:dyDescent="0.25">
      <c r="D538" s="5"/>
      <c r="E538" s="5"/>
      <c r="J538" s="3"/>
      <c r="K538" s="3"/>
    </row>
    <row r="539" spans="4:11" x14ac:dyDescent="0.25">
      <c r="D539" s="5"/>
      <c r="E539" s="5"/>
      <c r="J539" s="3"/>
      <c r="K539" s="3"/>
    </row>
    <row r="540" spans="4:11" x14ac:dyDescent="0.25">
      <c r="D540" s="5"/>
      <c r="E540" s="5"/>
      <c r="J540" s="3"/>
      <c r="K540" s="3"/>
    </row>
    <row r="541" spans="4:11" x14ac:dyDescent="0.25">
      <c r="D541" s="5"/>
      <c r="E541" s="5"/>
      <c r="J541" s="3"/>
      <c r="K541" s="3"/>
    </row>
    <row r="542" spans="4:11" x14ac:dyDescent="0.25">
      <c r="D542" s="5"/>
      <c r="E542" s="5"/>
      <c r="J542" s="3"/>
      <c r="K542" s="3"/>
    </row>
    <row r="543" spans="4:11" x14ac:dyDescent="0.25">
      <c r="D543" s="5"/>
      <c r="E543" s="5"/>
      <c r="J543" s="3"/>
      <c r="K543" s="3"/>
    </row>
    <row r="544" spans="4:11" x14ac:dyDescent="0.25">
      <c r="D544" s="5"/>
      <c r="E544" s="5"/>
      <c r="J544" s="3"/>
      <c r="K544" s="3"/>
    </row>
    <row r="545" spans="4:11" x14ac:dyDescent="0.25">
      <c r="D545" s="5"/>
      <c r="E545" s="5"/>
      <c r="J545" s="3"/>
      <c r="K545" s="3"/>
    </row>
    <row r="546" spans="4:11" x14ac:dyDescent="0.25">
      <c r="D546" s="5"/>
      <c r="E546" s="5"/>
      <c r="J546" s="3"/>
      <c r="K546" s="3"/>
    </row>
    <row r="547" spans="4:11" x14ac:dyDescent="0.25">
      <c r="D547" s="5"/>
      <c r="E547" s="5"/>
      <c r="J547" s="3"/>
      <c r="K547" s="3"/>
    </row>
    <row r="548" spans="4:11" x14ac:dyDescent="0.25">
      <c r="D548" s="5"/>
      <c r="E548" s="5"/>
      <c r="J548" s="3"/>
      <c r="K548" s="3"/>
    </row>
    <row r="549" spans="4:11" x14ac:dyDescent="0.25">
      <c r="D549" s="5"/>
      <c r="E549" s="5"/>
      <c r="J549" s="3"/>
      <c r="K549" s="3"/>
    </row>
    <row r="550" spans="4:11" x14ac:dyDescent="0.25">
      <c r="D550" s="5"/>
      <c r="E550" s="5"/>
      <c r="J550" s="3"/>
      <c r="K550" s="3"/>
    </row>
    <row r="551" spans="4:11" x14ac:dyDescent="0.25">
      <c r="D551" s="5"/>
      <c r="E551" s="5"/>
      <c r="J551" s="3"/>
      <c r="K551" s="3"/>
    </row>
    <row r="552" spans="4:11" x14ac:dyDescent="0.25">
      <c r="D552" s="5"/>
      <c r="E552" s="5"/>
      <c r="J552" s="3"/>
      <c r="K552" s="3"/>
    </row>
    <row r="553" spans="4:11" x14ac:dyDescent="0.25">
      <c r="D553" s="5"/>
      <c r="E553" s="5"/>
      <c r="J553" s="3"/>
      <c r="K553" s="3"/>
    </row>
    <row r="554" spans="4:11" x14ac:dyDescent="0.25">
      <c r="D554" s="5"/>
      <c r="E554" s="5"/>
      <c r="J554" s="3"/>
      <c r="K554" s="3"/>
    </row>
    <row r="555" spans="4:11" x14ac:dyDescent="0.25">
      <c r="D555" s="5"/>
      <c r="E555" s="5"/>
      <c r="J555" s="3"/>
      <c r="K555" s="3"/>
    </row>
    <row r="556" spans="4:11" x14ac:dyDescent="0.25">
      <c r="D556" s="5"/>
      <c r="E556" s="5"/>
      <c r="J556" s="3"/>
      <c r="K556" s="3"/>
    </row>
    <row r="557" spans="4:11" x14ac:dyDescent="0.25">
      <c r="D557" s="5"/>
      <c r="E557" s="5"/>
      <c r="J557" s="3"/>
      <c r="K557" s="3"/>
    </row>
    <row r="558" spans="4:11" x14ac:dyDescent="0.25">
      <c r="D558" s="5"/>
      <c r="E558" s="5"/>
      <c r="J558" s="3"/>
      <c r="K558" s="3"/>
    </row>
    <row r="559" spans="4:11" x14ac:dyDescent="0.25">
      <c r="D559" s="5"/>
      <c r="E559" s="5"/>
      <c r="J559" s="3"/>
      <c r="K559" s="3"/>
    </row>
    <row r="560" spans="4:11" x14ac:dyDescent="0.25">
      <c r="D560" s="5"/>
      <c r="E560" s="5"/>
      <c r="J560" s="3"/>
      <c r="K560" s="3"/>
    </row>
    <row r="561" spans="4:11" x14ac:dyDescent="0.25">
      <c r="D561" s="5"/>
      <c r="E561" s="5"/>
      <c r="J561" s="3"/>
      <c r="K561" s="3"/>
    </row>
    <row r="562" spans="4:11" x14ac:dyDescent="0.25">
      <c r="D562" s="5"/>
      <c r="E562" s="5"/>
      <c r="J562" s="3"/>
      <c r="K562" s="3"/>
    </row>
    <row r="563" spans="4:11" x14ac:dyDescent="0.25">
      <c r="D563" s="5"/>
      <c r="E563" s="5"/>
      <c r="J563" s="3"/>
      <c r="K563" s="3"/>
    </row>
    <row r="564" spans="4:11" x14ac:dyDescent="0.25">
      <c r="D564" s="5"/>
      <c r="E564" s="5"/>
      <c r="J564" s="3"/>
      <c r="K564" s="3"/>
    </row>
    <row r="565" spans="4:11" x14ac:dyDescent="0.25">
      <c r="D565" s="5"/>
      <c r="E565" s="5"/>
      <c r="J565" s="3"/>
      <c r="K565" s="3"/>
    </row>
    <row r="566" spans="4:11" x14ac:dyDescent="0.25">
      <c r="D566" s="5"/>
      <c r="E566" s="5"/>
      <c r="J566" s="3"/>
      <c r="K566" s="3"/>
    </row>
    <row r="567" spans="4:11" x14ac:dyDescent="0.25">
      <c r="D567" s="5"/>
      <c r="E567" s="5"/>
      <c r="J567" s="3"/>
      <c r="K567" s="3"/>
    </row>
    <row r="568" spans="4:11" x14ac:dyDescent="0.25">
      <c r="D568" s="5"/>
      <c r="E568" s="5"/>
      <c r="J568" s="3"/>
      <c r="K568" s="3"/>
    </row>
    <row r="569" spans="4:11" x14ac:dyDescent="0.25">
      <c r="D569" s="5"/>
      <c r="E569" s="5"/>
      <c r="J569" s="3"/>
      <c r="K569" s="3"/>
    </row>
    <row r="570" spans="4:11" x14ac:dyDescent="0.25">
      <c r="D570" s="5"/>
      <c r="E570" s="5"/>
      <c r="J570" s="3"/>
      <c r="K570" s="3"/>
    </row>
    <row r="571" spans="4:11" x14ac:dyDescent="0.25">
      <c r="D571" s="5"/>
      <c r="E571" s="5"/>
      <c r="J571" s="3"/>
      <c r="K571" s="3"/>
    </row>
    <row r="572" spans="4:11" x14ac:dyDescent="0.25">
      <c r="D572" s="5"/>
      <c r="E572" s="5"/>
      <c r="J572" s="3"/>
      <c r="K572" s="3"/>
    </row>
    <row r="573" spans="4:11" x14ac:dyDescent="0.25">
      <c r="D573" s="5"/>
      <c r="E573" s="5"/>
      <c r="J573" s="3"/>
      <c r="K573" s="3"/>
    </row>
    <row r="574" spans="4:11" x14ac:dyDescent="0.25">
      <c r="D574" s="5"/>
      <c r="E574" s="5"/>
      <c r="J574" s="3"/>
      <c r="K574" s="3"/>
    </row>
    <row r="575" spans="4:11" x14ac:dyDescent="0.25">
      <c r="D575" s="5"/>
      <c r="E575" s="5"/>
      <c r="J575" s="3"/>
      <c r="K575" s="3"/>
    </row>
    <row r="576" spans="4:11" x14ac:dyDescent="0.25">
      <c r="D576" s="5"/>
      <c r="E576" s="5"/>
      <c r="J576" s="3"/>
      <c r="K576" s="3"/>
    </row>
    <row r="577" spans="4:11" x14ac:dyDescent="0.25">
      <c r="D577" s="5"/>
      <c r="E577" s="5"/>
      <c r="J577" s="3"/>
      <c r="K577" s="3"/>
    </row>
    <row r="578" spans="4:11" x14ac:dyDescent="0.25">
      <c r="D578" s="5"/>
      <c r="E578" s="5"/>
      <c r="J578" s="3"/>
      <c r="K578" s="3"/>
    </row>
    <row r="579" spans="4:11" x14ac:dyDescent="0.25">
      <c r="D579" s="5"/>
      <c r="E579" s="5"/>
      <c r="J579" s="3"/>
      <c r="K579" s="3"/>
    </row>
    <row r="580" spans="4:11" x14ac:dyDescent="0.25">
      <c r="D580" s="5"/>
      <c r="E580" s="5"/>
      <c r="J580" s="3"/>
      <c r="K580" s="3"/>
    </row>
    <row r="581" spans="4:11" x14ac:dyDescent="0.25">
      <c r="D581" s="5"/>
      <c r="E581" s="5"/>
      <c r="J581" s="3"/>
      <c r="K581" s="3"/>
    </row>
    <row r="582" spans="4:11" x14ac:dyDescent="0.25">
      <c r="D582" s="5"/>
      <c r="E582" s="5"/>
      <c r="J582" s="3"/>
      <c r="K582" s="3"/>
    </row>
    <row r="583" spans="4:11" x14ac:dyDescent="0.25">
      <c r="D583" s="5"/>
      <c r="E583" s="5"/>
      <c r="J583" s="3"/>
      <c r="K583" s="3"/>
    </row>
    <row r="584" spans="4:11" x14ac:dyDescent="0.25">
      <c r="D584" s="5"/>
      <c r="E584" s="5"/>
      <c r="J584" s="3"/>
      <c r="K584" s="3"/>
    </row>
    <row r="585" spans="4:11" x14ac:dyDescent="0.25">
      <c r="D585" s="5"/>
      <c r="E585" s="5"/>
      <c r="J585" s="3"/>
      <c r="K585" s="3"/>
    </row>
    <row r="586" spans="4:11" x14ac:dyDescent="0.25">
      <c r="D586" s="5"/>
      <c r="E586" s="5"/>
      <c r="J586" s="3"/>
      <c r="K586" s="3"/>
    </row>
    <row r="587" spans="4:11" x14ac:dyDescent="0.25">
      <c r="D587" s="5"/>
      <c r="E587" s="5"/>
      <c r="J587" s="3"/>
      <c r="K587" s="3"/>
    </row>
    <row r="588" spans="4:11" x14ac:dyDescent="0.25">
      <c r="D588" s="5"/>
      <c r="E588" s="5"/>
      <c r="J588" s="3"/>
      <c r="K588" s="3"/>
    </row>
    <row r="589" spans="4:11" x14ac:dyDescent="0.25">
      <c r="D589" s="5"/>
      <c r="E589" s="5"/>
      <c r="J589" s="3"/>
      <c r="K589" s="3"/>
    </row>
    <row r="590" spans="4:11" x14ac:dyDescent="0.25">
      <c r="D590" s="5"/>
      <c r="E590" s="5"/>
      <c r="J590" s="3"/>
      <c r="K590" s="3"/>
    </row>
    <row r="591" spans="4:11" x14ac:dyDescent="0.25">
      <c r="D591" s="5"/>
      <c r="E591" s="5"/>
      <c r="J591" s="3"/>
      <c r="K591" s="3"/>
    </row>
    <row r="592" spans="4:11" x14ac:dyDescent="0.25">
      <c r="D592" s="5"/>
      <c r="E592" s="5"/>
      <c r="J592" s="3"/>
      <c r="K592" s="3"/>
    </row>
    <row r="593" spans="4:11" x14ac:dyDescent="0.25">
      <c r="D593" s="5"/>
      <c r="E593" s="5"/>
      <c r="J593" s="3"/>
      <c r="K593" s="3"/>
    </row>
    <row r="594" spans="4:11" x14ac:dyDescent="0.25">
      <c r="D594" s="5"/>
      <c r="E594" s="5"/>
      <c r="J594" s="3"/>
      <c r="K594" s="3"/>
    </row>
    <row r="595" spans="4:11" x14ac:dyDescent="0.25">
      <c r="D595" s="5"/>
      <c r="E595" s="5"/>
      <c r="J595" s="3"/>
      <c r="K595" s="3"/>
    </row>
    <row r="596" spans="4:11" x14ac:dyDescent="0.25">
      <c r="D596" s="5"/>
      <c r="E596" s="5"/>
      <c r="J596" s="3"/>
      <c r="K596" s="3"/>
    </row>
    <row r="597" spans="4:11" x14ac:dyDescent="0.25">
      <c r="D597" s="5"/>
      <c r="E597" s="5"/>
      <c r="J597" s="3"/>
      <c r="K597" s="3"/>
    </row>
    <row r="598" spans="4:11" x14ac:dyDescent="0.25">
      <c r="D598" s="5"/>
      <c r="E598" s="5"/>
      <c r="J598" s="3"/>
      <c r="K598" s="3"/>
    </row>
    <row r="599" spans="4:11" x14ac:dyDescent="0.25">
      <c r="D599" s="5"/>
      <c r="E599" s="5"/>
      <c r="J599" s="3"/>
      <c r="K599" s="3"/>
    </row>
    <row r="600" spans="4:11" x14ac:dyDescent="0.25">
      <c r="D600" s="5"/>
      <c r="E600" s="5"/>
      <c r="J600" s="3"/>
      <c r="K600" s="3"/>
    </row>
    <row r="601" spans="4:11" x14ac:dyDescent="0.25">
      <c r="D601" s="5"/>
      <c r="E601" s="5"/>
      <c r="J601" s="3"/>
      <c r="K601" s="3"/>
    </row>
    <row r="602" spans="4:11" x14ac:dyDescent="0.25">
      <c r="D602" s="5"/>
      <c r="E602" s="5"/>
      <c r="J602" s="3"/>
      <c r="K602" s="3"/>
    </row>
    <row r="603" spans="4:11" x14ac:dyDescent="0.25">
      <c r="D603" s="5"/>
      <c r="E603" s="5"/>
      <c r="J603" s="3"/>
      <c r="K603" s="3"/>
    </row>
    <row r="604" spans="4:11" x14ac:dyDescent="0.25">
      <c r="D604" s="5"/>
      <c r="E604" s="5"/>
      <c r="J604" s="3"/>
      <c r="K604" s="3"/>
    </row>
    <row r="605" spans="4:11" x14ac:dyDescent="0.25">
      <c r="D605" s="5"/>
      <c r="E605" s="5"/>
      <c r="J605" s="3"/>
      <c r="K605" s="3"/>
    </row>
    <row r="606" spans="4:11" x14ac:dyDescent="0.25">
      <c r="D606" s="5"/>
      <c r="E606" s="5"/>
      <c r="J606" s="3"/>
      <c r="K606" s="3"/>
    </row>
    <row r="607" spans="4:11" x14ac:dyDescent="0.25">
      <c r="D607" s="5"/>
      <c r="E607" s="5"/>
      <c r="J607" s="3"/>
      <c r="K607" s="3"/>
    </row>
    <row r="608" spans="4:11" x14ac:dyDescent="0.25">
      <c r="D608" s="5"/>
      <c r="E608" s="5"/>
      <c r="J608" s="3"/>
      <c r="K608" s="3"/>
    </row>
    <row r="609" spans="4:11" x14ac:dyDescent="0.25">
      <c r="D609" s="5"/>
      <c r="E609" s="5"/>
      <c r="J609" s="3"/>
      <c r="K609" s="3"/>
    </row>
    <row r="610" spans="4:11" x14ac:dyDescent="0.25">
      <c r="D610" s="5"/>
      <c r="E610" s="5"/>
      <c r="J610" s="3"/>
      <c r="K610" s="3"/>
    </row>
    <row r="611" spans="4:11" x14ac:dyDescent="0.25">
      <c r="D611" s="5"/>
      <c r="E611" s="5"/>
      <c r="J611" s="3"/>
      <c r="K611" s="3"/>
    </row>
    <row r="612" spans="4:11" x14ac:dyDescent="0.25">
      <c r="D612" s="5"/>
      <c r="E612" s="5"/>
      <c r="J612" s="3"/>
      <c r="K612" s="3"/>
    </row>
    <row r="613" spans="4:11" x14ac:dyDescent="0.25">
      <c r="D613" s="5"/>
      <c r="E613" s="5"/>
      <c r="J613" s="3"/>
      <c r="K613" s="3"/>
    </row>
    <row r="614" spans="4:11" x14ac:dyDescent="0.25">
      <c r="D614" s="5"/>
      <c r="E614" s="5"/>
      <c r="J614" s="3"/>
      <c r="K614" s="3"/>
    </row>
    <row r="615" spans="4:11" x14ac:dyDescent="0.25">
      <c r="D615" s="5"/>
      <c r="E615" s="5"/>
      <c r="J615" s="3"/>
      <c r="K615" s="3"/>
    </row>
    <row r="616" spans="4:11" x14ac:dyDescent="0.25">
      <c r="D616" s="5"/>
      <c r="E616" s="5"/>
      <c r="J616" s="3"/>
      <c r="K616" s="3"/>
    </row>
    <row r="617" spans="4:11" x14ac:dyDescent="0.25">
      <c r="D617" s="5"/>
      <c r="E617" s="5"/>
      <c r="J617" s="3"/>
      <c r="K617" s="3"/>
    </row>
    <row r="618" spans="4:11" x14ac:dyDescent="0.25">
      <c r="D618" s="5"/>
      <c r="E618" s="5"/>
      <c r="J618" s="3"/>
      <c r="K618" s="3"/>
    </row>
    <row r="619" spans="4:11" x14ac:dyDescent="0.25">
      <c r="D619" s="5"/>
      <c r="E619" s="5"/>
      <c r="J619" s="3"/>
      <c r="K619" s="3"/>
    </row>
    <row r="620" spans="4:11" x14ac:dyDescent="0.25">
      <c r="D620" s="5"/>
      <c r="E620" s="5"/>
      <c r="J620" s="3"/>
      <c r="K620" s="3"/>
    </row>
    <row r="621" spans="4:11" x14ac:dyDescent="0.25">
      <c r="D621" s="5"/>
      <c r="E621" s="5"/>
      <c r="J621" s="3"/>
      <c r="K621" s="3"/>
    </row>
    <row r="622" spans="4:11" x14ac:dyDescent="0.25">
      <c r="D622" s="5"/>
      <c r="E622" s="5"/>
      <c r="J622" s="3"/>
      <c r="K622" s="3"/>
    </row>
    <row r="623" spans="4:11" x14ac:dyDescent="0.25">
      <c r="D623" s="5"/>
      <c r="E623" s="5"/>
      <c r="J623" s="3"/>
      <c r="K623" s="3"/>
    </row>
    <row r="624" spans="4:11" x14ac:dyDescent="0.25">
      <c r="D624" s="5"/>
      <c r="E624" s="5"/>
      <c r="J624" s="3"/>
      <c r="K624" s="3"/>
    </row>
    <row r="625" spans="4:11" x14ac:dyDescent="0.25">
      <c r="D625" s="5"/>
      <c r="E625" s="5"/>
      <c r="J625" s="3"/>
      <c r="K625" s="3"/>
    </row>
    <row r="626" spans="4:11" x14ac:dyDescent="0.25">
      <c r="D626" s="5"/>
      <c r="E626" s="5"/>
      <c r="J626" s="3"/>
      <c r="K626" s="3"/>
    </row>
    <row r="627" spans="4:11" x14ac:dyDescent="0.25">
      <c r="D627" s="5"/>
      <c r="E627" s="5"/>
      <c r="J627" s="3"/>
      <c r="K627" s="3"/>
    </row>
    <row r="628" spans="4:11" x14ac:dyDescent="0.25">
      <c r="D628" s="5"/>
      <c r="E628" s="5"/>
      <c r="J628" s="3"/>
      <c r="K628" s="3"/>
    </row>
    <row r="629" spans="4:11" x14ac:dyDescent="0.25">
      <c r="D629" s="5"/>
      <c r="E629" s="5"/>
      <c r="J629" s="3"/>
      <c r="K629" s="3"/>
    </row>
    <row r="630" spans="4:11" x14ac:dyDescent="0.25">
      <c r="D630" s="5"/>
      <c r="E630" s="5"/>
      <c r="J630" s="3"/>
      <c r="K630" s="3"/>
    </row>
    <row r="631" spans="4:11" x14ac:dyDescent="0.25">
      <c r="D631" s="5"/>
      <c r="E631" s="5"/>
      <c r="J631" s="3"/>
      <c r="K631" s="3"/>
    </row>
    <row r="632" spans="4:11" x14ac:dyDescent="0.25">
      <c r="D632" s="5"/>
      <c r="E632" s="5"/>
      <c r="J632" s="3"/>
      <c r="K632" s="3"/>
    </row>
    <row r="633" spans="4:11" x14ac:dyDescent="0.25">
      <c r="D633" s="5"/>
      <c r="E633" s="5"/>
      <c r="J633" s="3"/>
      <c r="K633" s="3"/>
    </row>
    <row r="634" spans="4:11" x14ac:dyDescent="0.25">
      <c r="D634" s="5"/>
      <c r="E634" s="5"/>
      <c r="J634" s="3"/>
      <c r="K634" s="3"/>
    </row>
    <row r="635" spans="4:11" x14ac:dyDescent="0.25">
      <c r="D635" s="5"/>
      <c r="E635" s="5"/>
      <c r="J635" s="3"/>
      <c r="K635" s="3"/>
    </row>
    <row r="636" spans="4:11" x14ac:dyDescent="0.25">
      <c r="D636" s="5"/>
      <c r="E636" s="5"/>
      <c r="J636" s="3"/>
      <c r="K636" s="3"/>
    </row>
    <row r="637" spans="4:11" x14ac:dyDescent="0.25">
      <c r="D637" s="5"/>
      <c r="E637" s="5"/>
      <c r="J637" s="3"/>
      <c r="K637" s="3"/>
    </row>
    <row r="638" spans="4:11" x14ac:dyDescent="0.25">
      <c r="D638" s="5"/>
      <c r="E638" s="5"/>
      <c r="J638" s="3"/>
      <c r="K638" s="3"/>
    </row>
    <row r="639" spans="4:11" x14ac:dyDescent="0.25">
      <c r="D639" s="5"/>
      <c r="E639" s="5"/>
      <c r="J639" s="3"/>
      <c r="K639" s="3"/>
    </row>
    <row r="640" spans="4:11" x14ac:dyDescent="0.25">
      <c r="D640" s="5"/>
      <c r="E640" s="5"/>
      <c r="J640" s="3"/>
      <c r="K640" s="3"/>
    </row>
    <row r="641" spans="4:11" x14ac:dyDescent="0.25">
      <c r="D641" s="5"/>
      <c r="E641" s="5"/>
      <c r="J641" s="3"/>
      <c r="K641" s="3"/>
    </row>
    <row r="642" spans="4:11" x14ac:dyDescent="0.25">
      <c r="D642" s="5"/>
      <c r="E642" s="5"/>
      <c r="J642" s="3"/>
      <c r="K642" s="3"/>
    </row>
    <row r="643" spans="4:11" x14ac:dyDescent="0.25">
      <c r="D643" s="5"/>
      <c r="E643" s="5"/>
      <c r="J643" s="3"/>
      <c r="K643" s="3"/>
    </row>
    <row r="644" spans="4:11" x14ac:dyDescent="0.25">
      <c r="D644" s="5"/>
      <c r="E644" s="5"/>
      <c r="J644" s="3"/>
      <c r="K644" s="3"/>
    </row>
    <row r="645" spans="4:11" x14ac:dyDescent="0.25">
      <c r="D645" s="5"/>
      <c r="E645" s="5"/>
      <c r="J645" s="3"/>
      <c r="K645" s="3"/>
    </row>
    <row r="646" spans="4:11" x14ac:dyDescent="0.25">
      <c r="D646" s="5"/>
      <c r="E646" s="5"/>
      <c r="J646" s="3"/>
      <c r="K646" s="3"/>
    </row>
    <row r="647" spans="4:11" x14ac:dyDescent="0.25">
      <c r="D647" s="5"/>
      <c r="E647" s="5"/>
      <c r="J647" s="3"/>
      <c r="K647" s="3"/>
    </row>
    <row r="648" spans="4:11" x14ac:dyDescent="0.25">
      <c r="D648" s="5"/>
      <c r="E648" s="5"/>
      <c r="J648" s="3"/>
      <c r="K648" s="3"/>
    </row>
    <row r="649" spans="4:11" x14ac:dyDescent="0.25">
      <c r="D649" s="5"/>
      <c r="E649" s="5"/>
      <c r="J649" s="3"/>
      <c r="K649" s="3"/>
    </row>
    <row r="650" spans="4:11" x14ac:dyDescent="0.25">
      <c r="D650" s="5"/>
      <c r="E650" s="5"/>
      <c r="J650" s="3"/>
      <c r="K650" s="3"/>
    </row>
    <row r="651" spans="4:11" x14ac:dyDescent="0.25">
      <c r="D651" s="5"/>
      <c r="E651" s="5"/>
      <c r="J651" s="3"/>
      <c r="K651" s="3"/>
    </row>
    <row r="652" spans="4:11" x14ac:dyDescent="0.25">
      <c r="D652" s="5"/>
      <c r="E652" s="5"/>
      <c r="J652" s="3"/>
      <c r="K652" s="3"/>
    </row>
    <row r="653" spans="4:11" x14ac:dyDescent="0.25">
      <c r="D653" s="5"/>
      <c r="E653" s="5"/>
      <c r="J653" s="3"/>
      <c r="K653" s="3"/>
    </row>
    <row r="654" spans="4:11" x14ac:dyDescent="0.25">
      <c r="D654" s="5"/>
      <c r="E654" s="5"/>
      <c r="J654" s="3"/>
      <c r="K654" s="3"/>
    </row>
    <row r="655" spans="4:11" x14ac:dyDescent="0.25">
      <c r="D655" s="5"/>
      <c r="E655" s="5"/>
      <c r="J655" s="3"/>
      <c r="K655" s="3"/>
    </row>
    <row r="656" spans="4:11" x14ac:dyDescent="0.25">
      <c r="D656" s="5"/>
      <c r="E656" s="5"/>
      <c r="J656" s="3"/>
      <c r="K656" s="3"/>
    </row>
    <row r="657" spans="4:11" x14ac:dyDescent="0.25">
      <c r="D657" s="5"/>
      <c r="E657" s="5"/>
      <c r="J657" s="3"/>
      <c r="K657" s="3"/>
    </row>
    <row r="658" spans="4:11" x14ac:dyDescent="0.25">
      <c r="D658" s="5"/>
      <c r="E658" s="5"/>
      <c r="J658" s="3"/>
      <c r="K658" s="3"/>
    </row>
    <row r="659" spans="4:11" x14ac:dyDescent="0.25">
      <c r="D659" s="5"/>
      <c r="E659" s="5"/>
      <c r="J659" s="3"/>
      <c r="K659" s="3"/>
    </row>
    <row r="660" spans="4:11" x14ac:dyDescent="0.25">
      <c r="D660" s="5"/>
      <c r="E660" s="5"/>
      <c r="J660" s="3"/>
      <c r="K660" s="3"/>
    </row>
    <row r="661" spans="4:11" x14ac:dyDescent="0.25">
      <c r="D661" s="5"/>
      <c r="E661" s="5"/>
      <c r="J661" s="3"/>
      <c r="K661" s="3"/>
    </row>
    <row r="662" spans="4:11" x14ac:dyDescent="0.25">
      <c r="D662" s="5"/>
      <c r="E662" s="5"/>
      <c r="J662" s="3"/>
      <c r="K662" s="3"/>
    </row>
    <row r="663" spans="4:11" x14ac:dyDescent="0.25">
      <c r="D663" s="5"/>
      <c r="E663" s="5"/>
      <c r="J663" s="3"/>
      <c r="K663" s="3"/>
    </row>
    <row r="664" spans="4:11" x14ac:dyDescent="0.25">
      <c r="D664" s="5"/>
      <c r="E664" s="5"/>
      <c r="J664" s="3"/>
      <c r="K664" s="3"/>
    </row>
    <row r="665" spans="4:11" x14ac:dyDescent="0.25">
      <c r="D665" s="5"/>
      <c r="E665" s="5"/>
      <c r="J665" s="3"/>
      <c r="K665" s="3"/>
    </row>
    <row r="666" spans="4:11" x14ac:dyDescent="0.25">
      <c r="D666" s="5"/>
      <c r="E666" s="5"/>
      <c r="J666" s="3"/>
      <c r="K666" s="3"/>
    </row>
    <row r="667" spans="4:11" x14ac:dyDescent="0.25">
      <c r="D667" s="5"/>
      <c r="E667" s="5"/>
      <c r="J667" s="3"/>
      <c r="K667" s="3"/>
    </row>
    <row r="668" spans="4:11" x14ac:dyDescent="0.25">
      <c r="D668" s="5"/>
      <c r="E668" s="5"/>
      <c r="J668" s="3"/>
      <c r="K668" s="3"/>
    </row>
    <row r="669" spans="4:11" x14ac:dyDescent="0.25">
      <c r="D669" s="5"/>
      <c r="E669" s="5"/>
      <c r="J669" s="3"/>
      <c r="K669" s="3"/>
    </row>
    <row r="670" spans="4:11" x14ac:dyDescent="0.25">
      <c r="D670" s="5"/>
      <c r="E670" s="5"/>
      <c r="J670" s="3"/>
      <c r="K670" s="3"/>
    </row>
    <row r="671" spans="4:11" x14ac:dyDescent="0.25">
      <c r="D671" s="5"/>
      <c r="E671" s="5"/>
      <c r="J671" s="3"/>
      <c r="K671" s="3"/>
    </row>
    <row r="672" spans="4:11" x14ac:dyDescent="0.25">
      <c r="D672" s="5"/>
      <c r="E672" s="5"/>
      <c r="J672" s="3"/>
      <c r="K672" s="3"/>
    </row>
    <row r="673" spans="4:11" x14ac:dyDescent="0.25">
      <c r="D673" s="5"/>
      <c r="E673" s="5"/>
      <c r="J673" s="3"/>
      <c r="K673" s="3"/>
    </row>
    <row r="674" spans="4:11" x14ac:dyDescent="0.25">
      <c r="D674" s="5"/>
      <c r="E674" s="5"/>
      <c r="J674" s="3"/>
      <c r="K674" s="3"/>
    </row>
    <row r="675" spans="4:11" x14ac:dyDescent="0.25">
      <c r="D675" s="5"/>
      <c r="E675" s="5"/>
      <c r="J675" s="3"/>
      <c r="K675" s="3"/>
    </row>
    <row r="676" spans="4:11" x14ac:dyDescent="0.25">
      <c r="D676" s="5"/>
      <c r="E676" s="5"/>
      <c r="J676" s="3"/>
      <c r="K676" s="3"/>
    </row>
    <row r="677" spans="4:11" x14ac:dyDescent="0.25">
      <c r="D677" s="5"/>
      <c r="E677" s="5"/>
      <c r="J677" s="3"/>
      <c r="K677" s="3"/>
    </row>
    <row r="678" spans="4:11" x14ac:dyDescent="0.25">
      <c r="D678" s="5"/>
      <c r="E678" s="5"/>
      <c r="J678" s="3"/>
      <c r="K678" s="3"/>
    </row>
    <row r="679" spans="4:11" x14ac:dyDescent="0.25">
      <c r="D679" s="5"/>
      <c r="E679" s="5"/>
      <c r="J679" s="3"/>
      <c r="K679" s="3"/>
    </row>
    <row r="680" spans="4:11" x14ac:dyDescent="0.25">
      <c r="D680" s="5"/>
      <c r="E680" s="5"/>
      <c r="J680" s="3"/>
      <c r="K680" s="3"/>
    </row>
    <row r="681" spans="4:11" x14ac:dyDescent="0.25">
      <c r="D681" s="5"/>
      <c r="E681" s="5"/>
      <c r="J681" s="3"/>
      <c r="K681" s="3"/>
    </row>
    <row r="682" spans="4:11" x14ac:dyDescent="0.25">
      <c r="D682" s="5"/>
      <c r="E682" s="5"/>
      <c r="J682" s="3"/>
      <c r="K682" s="3"/>
    </row>
    <row r="683" spans="4:11" x14ac:dyDescent="0.25">
      <c r="D683" s="5"/>
      <c r="E683" s="5"/>
      <c r="J683" s="3"/>
      <c r="K683" s="3"/>
    </row>
    <row r="684" spans="4:11" x14ac:dyDescent="0.25">
      <c r="D684" s="5"/>
      <c r="E684" s="5"/>
      <c r="J684" s="3"/>
      <c r="K684" s="3"/>
    </row>
    <row r="685" spans="4:11" x14ac:dyDescent="0.25">
      <c r="D685" s="5"/>
      <c r="E685" s="5"/>
      <c r="J685" s="3"/>
      <c r="K685" s="3"/>
    </row>
    <row r="686" spans="4:11" x14ac:dyDescent="0.25">
      <c r="D686" s="5"/>
      <c r="E686" s="5"/>
      <c r="J686" s="3"/>
      <c r="K686" s="3"/>
    </row>
    <row r="687" spans="4:11" x14ac:dyDescent="0.25">
      <c r="D687" s="5"/>
      <c r="E687" s="5"/>
      <c r="J687" s="3"/>
      <c r="K687" s="3"/>
    </row>
    <row r="688" spans="4:11" x14ac:dyDescent="0.25">
      <c r="D688" s="5"/>
      <c r="E688" s="5"/>
      <c r="J688" s="3"/>
      <c r="K688" s="3"/>
    </row>
    <row r="689" spans="4:11" x14ac:dyDescent="0.25">
      <c r="D689" s="5"/>
      <c r="E689" s="5"/>
      <c r="J689" s="3"/>
      <c r="K689" s="3"/>
    </row>
    <row r="690" spans="4:11" x14ac:dyDescent="0.25">
      <c r="D690" s="5"/>
      <c r="E690" s="5"/>
      <c r="J690" s="3"/>
      <c r="K690" s="3"/>
    </row>
    <row r="691" spans="4:11" x14ac:dyDescent="0.25">
      <c r="D691" s="5"/>
      <c r="E691" s="5"/>
      <c r="J691" s="3"/>
      <c r="K691" s="3"/>
    </row>
    <row r="692" spans="4:11" x14ac:dyDescent="0.25">
      <c r="D692" s="5"/>
      <c r="E692" s="5"/>
      <c r="J692" s="3"/>
      <c r="K692" s="3"/>
    </row>
    <row r="693" spans="4:11" x14ac:dyDescent="0.25">
      <c r="D693" s="5"/>
      <c r="E693" s="5"/>
      <c r="J693" s="3"/>
      <c r="K693" s="3"/>
    </row>
    <row r="694" spans="4:11" x14ac:dyDescent="0.25">
      <c r="D694" s="5"/>
      <c r="E694" s="5"/>
      <c r="J694" s="3"/>
      <c r="K694" s="3"/>
    </row>
    <row r="695" spans="4:11" x14ac:dyDescent="0.25">
      <c r="D695" s="5"/>
      <c r="E695" s="5"/>
      <c r="J695" s="3"/>
      <c r="K695" s="3"/>
    </row>
    <row r="696" spans="4:11" x14ac:dyDescent="0.25">
      <c r="D696" s="5"/>
      <c r="E696" s="5"/>
      <c r="J696" s="3"/>
      <c r="K696" s="3"/>
    </row>
    <row r="697" spans="4:11" x14ac:dyDescent="0.25">
      <c r="D697" s="5"/>
      <c r="E697" s="5"/>
      <c r="J697" s="3"/>
      <c r="K697" s="3"/>
    </row>
    <row r="698" spans="4:11" x14ac:dyDescent="0.25">
      <c r="D698" s="5"/>
      <c r="E698" s="5"/>
      <c r="J698" s="3"/>
      <c r="K698" s="3"/>
    </row>
    <row r="699" spans="4:11" x14ac:dyDescent="0.25">
      <c r="D699" s="5"/>
      <c r="E699" s="5"/>
      <c r="J699" s="3"/>
      <c r="K699" s="3"/>
    </row>
    <row r="700" spans="4:11" x14ac:dyDescent="0.25">
      <c r="D700" s="5"/>
      <c r="E700" s="5"/>
      <c r="J700" s="3"/>
      <c r="K700" s="3"/>
    </row>
    <row r="701" spans="4:11" x14ac:dyDescent="0.25">
      <c r="D701" s="5"/>
      <c r="E701" s="5"/>
      <c r="J701" s="3"/>
      <c r="K701" s="3"/>
    </row>
    <row r="702" spans="4:11" x14ac:dyDescent="0.25">
      <c r="D702" s="5"/>
      <c r="E702" s="5"/>
      <c r="J702" s="3"/>
      <c r="K702" s="3"/>
    </row>
    <row r="703" spans="4:11" x14ac:dyDescent="0.25">
      <c r="D703" s="5"/>
      <c r="E703" s="5"/>
      <c r="J703" s="3"/>
      <c r="K703" s="3"/>
    </row>
    <row r="704" spans="4:11" x14ac:dyDescent="0.25">
      <c r="D704" s="5"/>
      <c r="E704" s="5"/>
      <c r="J704" s="3"/>
      <c r="K704" s="3"/>
    </row>
    <row r="705" spans="4:11" x14ac:dyDescent="0.25">
      <c r="D705" s="5"/>
      <c r="E705" s="5"/>
      <c r="J705" s="3"/>
      <c r="K705" s="3"/>
    </row>
    <row r="706" spans="4:11" x14ac:dyDescent="0.25">
      <c r="D706" s="5"/>
      <c r="E706" s="5"/>
      <c r="J706" s="3"/>
      <c r="K706" s="3"/>
    </row>
    <row r="707" spans="4:11" x14ac:dyDescent="0.25">
      <c r="D707" s="5"/>
      <c r="E707" s="5"/>
      <c r="J707" s="3"/>
      <c r="K707" s="3"/>
    </row>
    <row r="708" spans="4:11" x14ac:dyDescent="0.25">
      <c r="D708" s="5"/>
      <c r="E708" s="5"/>
      <c r="J708" s="3"/>
      <c r="K708" s="3"/>
    </row>
    <row r="709" spans="4:11" x14ac:dyDescent="0.25">
      <c r="D709" s="5"/>
      <c r="E709" s="5"/>
      <c r="J709" s="3"/>
      <c r="K709" s="3"/>
    </row>
    <row r="710" spans="4:11" x14ac:dyDescent="0.25">
      <c r="D710" s="5"/>
      <c r="E710" s="5"/>
      <c r="J710" s="3"/>
      <c r="K710" s="3"/>
    </row>
    <row r="711" spans="4:11" x14ac:dyDescent="0.25">
      <c r="D711" s="5"/>
      <c r="E711" s="5"/>
      <c r="J711" s="3"/>
      <c r="K711" s="3"/>
    </row>
    <row r="712" spans="4:11" x14ac:dyDescent="0.25">
      <c r="D712" s="5"/>
      <c r="E712" s="5"/>
      <c r="J712" s="3"/>
      <c r="K712" s="3"/>
    </row>
    <row r="713" spans="4:11" x14ac:dyDescent="0.25">
      <c r="D713" s="5"/>
      <c r="E713" s="5"/>
      <c r="J713" s="3"/>
      <c r="K713" s="3"/>
    </row>
    <row r="714" spans="4:11" x14ac:dyDescent="0.25">
      <c r="D714" s="5"/>
      <c r="E714" s="5"/>
      <c r="J714" s="3"/>
      <c r="K714" s="3"/>
    </row>
    <row r="715" spans="4:11" x14ac:dyDescent="0.25">
      <c r="D715" s="5"/>
      <c r="E715" s="5"/>
      <c r="J715" s="3"/>
      <c r="K715" s="3"/>
    </row>
    <row r="716" spans="4:11" x14ac:dyDescent="0.25">
      <c r="D716" s="5"/>
      <c r="E716" s="5"/>
      <c r="J716" s="3"/>
      <c r="K716" s="3"/>
    </row>
    <row r="717" spans="4:11" x14ac:dyDescent="0.25">
      <c r="D717" s="5"/>
      <c r="E717" s="5"/>
      <c r="J717" s="3"/>
      <c r="K717" s="3"/>
    </row>
    <row r="718" spans="4:11" x14ac:dyDescent="0.25">
      <c r="D718" s="5"/>
      <c r="E718" s="5"/>
      <c r="J718" s="3"/>
      <c r="K718" s="3"/>
    </row>
    <row r="719" spans="4:11" x14ac:dyDescent="0.25">
      <c r="D719" s="5"/>
      <c r="E719" s="5"/>
      <c r="J719" s="3"/>
      <c r="K719" s="3"/>
    </row>
    <row r="720" spans="4:11" x14ac:dyDescent="0.25">
      <c r="D720" s="5"/>
      <c r="E720" s="5"/>
      <c r="J720" s="3"/>
      <c r="K720" s="3"/>
    </row>
    <row r="721" spans="4:11" x14ac:dyDescent="0.25">
      <c r="D721" s="5"/>
      <c r="E721" s="5"/>
      <c r="J721" s="3"/>
      <c r="K721" s="3"/>
    </row>
    <row r="722" spans="4:11" x14ac:dyDescent="0.25">
      <c r="D722" s="5"/>
      <c r="E722" s="5"/>
      <c r="J722" s="3"/>
      <c r="K722" s="3"/>
    </row>
    <row r="723" spans="4:11" x14ac:dyDescent="0.25">
      <c r="D723" s="5"/>
      <c r="E723" s="5"/>
      <c r="J723" s="3"/>
      <c r="K723" s="3"/>
    </row>
    <row r="724" spans="4:11" x14ac:dyDescent="0.25">
      <c r="D724" s="5"/>
      <c r="E724" s="5"/>
      <c r="J724" s="3"/>
      <c r="K724" s="3"/>
    </row>
    <row r="725" spans="4:11" x14ac:dyDescent="0.25">
      <c r="D725" s="5"/>
      <c r="E725" s="5"/>
      <c r="J725" s="3"/>
      <c r="K725" s="3"/>
    </row>
    <row r="726" spans="4:11" x14ac:dyDescent="0.25">
      <c r="D726" s="5"/>
      <c r="E726" s="5"/>
      <c r="J726" s="3"/>
      <c r="K726" s="3"/>
    </row>
    <row r="727" spans="4:11" x14ac:dyDescent="0.25">
      <c r="D727" s="5"/>
      <c r="E727" s="5"/>
      <c r="J727" s="3"/>
      <c r="K727" s="3"/>
    </row>
    <row r="728" spans="4:11" x14ac:dyDescent="0.25">
      <c r="D728" s="5"/>
      <c r="E728" s="5"/>
      <c r="J728" s="3"/>
      <c r="K728" s="3"/>
    </row>
    <row r="729" spans="4:11" x14ac:dyDescent="0.25">
      <c r="D729" s="5"/>
      <c r="E729" s="5"/>
      <c r="J729" s="3"/>
      <c r="K729" s="3"/>
    </row>
    <row r="730" spans="4:11" x14ac:dyDescent="0.25">
      <c r="D730" s="5"/>
      <c r="E730" s="5"/>
      <c r="J730" s="3"/>
      <c r="K730" s="3"/>
    </row>
    <row r="731" spans="4:11" x14ac:dyDescent="0.25">
      <c r="D731" s="5"/>
      <c r="E731" s="5"/>
      <c r="J731" s="3"/>
      <c r="K731" s="3"/>
    </row>
    <row r="732" spans="4:11" x14ac:dyDescent="0.25">
      <c r="D732" s="5"/>
      <c r="E732" s="5"/>
      <c r="J732" s="3"/>
      <c r="K732" s="3"/>
    </row>
    <row r="733" spans="4:11" x14ac:dyDescent="0.25">
      <c r="D733" s="5"/>
      <c r="E733" s="5"/>
      <c r="J733" s="3"/>
      <c r="K733" s="3"/>
    </row>
    <row r="734" spans="4:11" x14ac:dyDescent="0.25">
      <c r="D734" s="5"/>
      <c r="E734" s="5"/>
      <c r="J734" s="3"/>
      <c r="K734" s="3"/>
    </row>
    <row r="735" spans="4:11" x14ac:dyDescent="0.25">
      <c r="D735" s="5"/>
      <c r="E735" s="5"/>
      <c r="J735" s="3"/>
      <c r="K735" s="3"/>
    </row>
    <row r="736" spans="4:11" x14ac:dyDescent="0.25">
      <c r="D736" s="5"/>
      <c r="E736" s="5"/>
      <c r="J736" s="3"/>
      <c r="K736" s="3"/>
    </row>
    <row r="737" spans="4:11" x14ac:dyDescent="0.25">
      <c r="D737" s="5"/>
      <c r="E737" s="5"/>
      <c r="J737" s="3"/>
      <c r="K737" s="3"/>
    </row>
    <row r="738" spans="4:11" x14ac:dyDescent="0.25">
      <c r="D738" s="5"/>
      <c r="E738" s="5"/>
      <c r="J738" s="3"/>
      <c r="K738" s="3"/>
    </row>
    <row r="739" spans="4:11" x14ac:dyDescent="0.25">
      <c r="D739" s="5"/>
      <c r="E739" s="5"/>
      <c r="J739" s="3"/>
      <c r="K739" s="3"/>
    </row>
    <row r="740" spans="4:11" x14ac:dyDescent="0.25">
      <c r="D740" s="5"/>
      <c r="E740" s="5"/>
      <c r="J740" s="3"/>
      <c r="K740" s="3"/>
    </row>
    <row r="741" spans="4:11" x14ac:dyDescent="0.25">
      <c r="D741" s="5"/>
      <c r="E741" s="5"/>
      <c r="J741" s="3"/>
      <c r="K741" s="3"/>
    </row>
    <row r="742" spans="4:11" x14ac:dyDescent="0.25">
      <c r="D742" s="5"/>
      <c r="E742" s="5"/>
      <c r="J742" s="3"/>
      <c r="K742" s="3"/>
    </row>
    <row r="743" spans="4:11" x14ac:dyDescent="0.25">
      <c r="D743" s="5"/>
      <c r="E743" s="5"/>
      <c r="J743" s="3"/>
      <c r="K743" s="3"/>
    </row>
    <row r="744" spans="4:11" x14ac:dyDescent="0.25">
      <c r="D744" s="5"/>
      <c r="E744" s="5"/>
      <c r="J744" s="3"/>
      <c r="K744" s="3"/>
    </row>
    <row r="745" spans="4:11" x14ac:dyDescent="0.25">
      <c r="D745" s="5"/>
      <c r="E745" s="5"/>
      <c r="J745" s="3"/>
      <c r="K745" s="3"/>
    </row>
    <row r="746" spans="4:11" x14ac:dyDescent="0.25">
      <c r="D746" s="5"/>
      <c r="E746" s="5"/>
      <c r="J746" s="3"/>
      <c r="K746" s="3"/>
    </row>
    <row r="747" spans="4:11" x14ac:dyDescent="0.25">
      <c r="D747" s="5"/>
      <c r="E747" s="5"/>
      <c r="J747" s="3"/>
      <c r="K747" s="3"/>
    </row>
    <row r="748" spans="4:11" x14ac:dyDescent="0.25">
      <c r="D748" s="5"/>
      <c r="E748" s="5"/>
      <c r="J748" s="3"/>
      <c r="K748" s="3"/>
    </row>
    <row r="749" spans="4:11" x14ac:dyDescent="0.25">
      <c r="D749" s="5"/>
      <c r="E749" s="5"/>
      <c r="J749" s="3"/>
      <c r="K749" s="3"/>
    </row>
    <row r="750" spans="4:11" x14ac:dyDescent="0.25">
      <c r="D750" s="5"/>
      <c r="E750" s="5"/>
      <c r="J750" s="3"/>
      <c r="K750" s="3"/>
    </row>
    <row r="751" spans="4:11" x14ac:dyDescent="0.25">
      <c r="D751" s="5"/>
      <c r="E751" s="5"/>
      <c r="J751" s="3"/>
      <c r="K751" s="3"/>
    </row>
    <row r="752" spans="4:11" x14ac:dyDescent="0.25">
      <c r="D752" s="5"/>
      <c r="E752" s="5"/>
      <c r="J752" s="3"/>
      <c r="K752" s="3"/>
    </row>
    <row r="753" spans="4:11" x14ac:dyDescent="0.25">
      <c r="D753" s="5"/>
      <c r="E753" s="5"/>
      <c r="J753" s="3"/>
      <c r="K753" s="3"/>
    </row>
    <row r="754" spans="4:11" x14ac:dyDescent="0.25">
      <c r="D754" s="5"/>
      <c r="E754" s="5"/>
      <c r="J754" s="3"/>
      <c r="K754" s="3"/>
    </row>
    <row r="755" spans="4:11" x14ac:dyDescent="0.25">
      <c r="D755" s="5"/>
      <c r="E755" s="5"/>
      <c r="J755" s="3"/>
      <c r="K755" s="3"/>
    </row>
    <row r="756" spans="4:11" x14ac:dyDescent="0.25">
      <c r="D756" s="5"/>
      <c r="E756" s="5"/>
      <c r="J756" s="3"/>
      <c r="K756" s="3"/>
    </row>
    <row r="757" spans="4:11" x14ac:dyDescent="0.25">
      <c r="D757" s="5"/>
      <c r="E757" s="5"/>
      <c r="J757" s="3"/>
      <c r="K757" s="3"/>
    </row>
    <row r="758" spans="4:11" x14ac:dyDescent="0.25">
      <c r="D758" s="5"/>
      <c r="E758" s="5"/>
      <c r="J758" s="3"/>
      <c r="K758" s="3"/>
    </row>
    <row r="759" spans="4:11" x14ac:dyDescent="0.25">
      <c r="D759" s="5"/>
      <c r="E759" s="5"/>
      <c r="J759" s="3"/>
      <c r="K759" s="3"/>
    </row>
    <row r="760" spans="4:11" x14ac:dyDescent="0.25">
      <c r="D760" s="5"/>
      <c r="E760" s="5"/>
      <c r="J760" s="3"/>
      <c r="K760" s="3"/>
    </row>
    <row r="761" spans="4:11" x14ac:dyDescent="0.25">
      <c r="D761" s="5"/>
      <c r="E761" s="5"/>
      <c r="J761" s="3"/>
      <c r="K761" s="3"/>
    </row>
    <row r="762" spans="4:11" x14ac:dyDescent="0.25">
      <c r="D762" s="5"/>
      <c r="E762" s="5"/>
      <c r="J762" s="3"/>
      <c r="K762" s="3"/>
    </row>
    <row r="763" spans="4:11" x14ac:dyDescent="0.25">
      <c r="D763" s="5"/>
      <c r="E763" s="5"/>
      <c r="J763" s="3"/>
      <c r="K763" s="3"/>
    </row>
    <row r="764" spans="4:11" x14ac:dyDescent="0.25">
      <c r="D764" s="5"/>
      <c r="E764" s="5"/>
      <c r="J764" s="3"/>
      <c r="K764" s="3"/>
    </row>
    <row r="765" spans="4:11" x14ac:dyDescent="0.25">
      <c r="D765" s="5"/>
      <c r="E765" s="5"/>
      <c r="J765" s="3"/>
      <c r="K765" s="3"/>
    </row>
    <row r="766" spans="4:11" x14ac:dyDescent="0.25">
      <c r="D766" s="5"/>
      <c r="E766" s="5"/>
      <c r="J766" s="3"/>
      <c r="K766" s="3"/>
    </row>
    <row r="767" spans="4:11" x14ac:dyDescent="0.25">
      <c r="D767" s="5"/>
      <c r="E767" s="5"/>
      <c r="J767" s="3"/>
      <c r="K767" s="3"/>
    </row>
    <row r="768" spans="4:11" x14ac:dyDescent="0.25">
      <c r="D768" s="5"/>
      <c r="E768" s="5"/>
      <c r="J768" s="3"/>
      <c r="K768" s="3"/>
    </row>
    <row r="769" spans="4:11" x14ac:dyDescent="0.25">
      <c r="D769" s="5"/>
      <c r="E769" s="5"/>
      <c r="J769" s="3"/>
      <c r="K769" s="3"/>
    </row>
    <row r="770" spans="4:11" x14ac:dyDescent="0.25">
      <c r="D770" s="5"/>
      <c r="E770" s="5"/>
      <c r="J770" s="3"/>
      <c r="K770" s="3"/>
    </row>
    <row r="771" spans="4:11" x14ac:dyDescent="0.25">
      <c r="D771" s="5"/>
      <c r="E771" s="5"/>
      <c r="J771" s="3"/>
      <c r="K771" s="3"/>
    </row>
    <row r="772" spans="4:11" x14ac:dyDescent="0.25">
      <c r="D772" s="5"/>
      <c r="E772" s="5"/>
      <c r="J772" s="3"/>
      <c r="K772" s="3"/>
    </row>
    <row r="773" spans="4:11" x14ac:dyDescent="0.25">
      <c r="D773" s="5"/>
      <c r="E773" s="5"/>
      <c r="J773" s="3"/>
      <c r="K773" s="3"/>
    </row>
    <row r="774" spans="4:11" x14ac:dyDescent="0.25">
      <c r="D774" s="5"/>
      <c r="E774" s="5"/>
      <c r="J774" s="3"/>
      <c r="K774" s="3"/>
    </row>
    <row r="775" spans="4:11" x14ac:dyDescent="0.25">
      <c r="D775" s="5"/>
      <c r="E775" s="5"/>
      <c r="J775" s="3"/>
      <c r="K775" s="3"/>
    </row>
    <row r="776" spans="4:11" x14ac:dyDescent="0.25">
      <c r="D776" s="5"/>
      <c r="E776" s="5"/>
      <c r="J776" s="3"/>
      <c r="K776" s="3"/>
    </row>
    <row r="777" spans="4:11" x14ac:dyDescent="0.25">
      <c r="D777" s="5"/>
      <c r="E777" s="5"/>
      <c r="J777" s="3"/>
      <c r="K777" s="3"/>
    </row>
    <row r="778" spans="4:11" x14ac:dyDescent="0.25">
      <c r="D778" s="5"/>
      <c r="E778" s="5"/>
      <c r="J778" s="3"/>
      <c r="K778" s="3"/>
    </row>
    <row r="779" spans="4:11" x14ac:dyDescent="0.25">
      <c r="D779" s="5"/>
      <c r="E779" s="5"/>
      <c r="J779" s="3"/>
      <c r="K779" s="3"/>
    </row>
    <row r="780" spans="4:11" x14ac:dyDescent="0.25">
      <c r="D780" s="5"/>
      <c r="E780" s="5"/>
      <c r="J780" s="3"/>
      <c r="K780" s="3"/>
    </row>
    <row r="781" spans="4:11" x14ac:dyDescent="0.25">
      <c r="D781" s="5"/>
      <c r="E781" s="5"/>
      <c r="J781" s="3"/>
      <c r="K781" s="3"/>
    </row>
    <row r="782" spans="4:11" x14ac:dyDescent="0.25">
      <c r="D782" s="5"/>
      <c r="E782" s="5"/>
      <c r="J782" s="3"/>
      <c r="K782" s="3"/>
    </row>
    <row r="783" spans="4:11" x14ac:dyDescent="0.25">
      <c r="D783" s="5"/>
      <c r="E783" s="5"/>
      <c r="J783" s="3"/>
      <c r="K783" s="3"/>
    </row>
    <row r="784" spans="4:11" x14ac:dyDescent="0.25">
      <c r="D784" s="5"/>
      <c r="E784" s="5"/>
      <c r="J784" s="3"/>
      <c r="K784" s="3"/>
    </row>
    <row r="785" spans="4:11" x14ac:dyDescent="0.25">
      <c r="D785" s="5"/>
      <c r="E785" s="5"/>
      <c r="J785" s="3"/>
      <c r="K785" s="3"/>
    </row>
    <row r="786" spans="4:11" x14ac:dyDescent="0.25">
      <c r="D786" s="5"/>
      <c r="E786" s="5"/>
      <c r="J786" s="3"/>
      <c r="K786" s="3"/>
    </row>
    <row r="787" spans="4:11" x14ac:dyDescent="0.25">
      <c r="D787" s="5"/>
      <c r="E787" s="5"/>
      <c r="J787" s="3"/>
      <c r="K787" s="3"/>
    </row>
    <row r="788" spans="4:11" x14ac:dyDescent="0.25">
      <c r="D788" s="5"/>
      <c r="E788" s="5"/>
      <c r="J788" s="3"/>
      <c r="K788" s="3"/>
    </row>
    <row r="789" spans="4:11" x14ac:dyDescent="0.25">
      <c r="D789" s="5"/>
      <c r="E789" s="5"/>
      <c r="J789" s="3"/>
      <c r="K789" s="3"/>
    </row>
    <row r="790" spans="4:11" x14ac:dyDescent="0.25">
      <c r="D790" s="5"/>
      <c r="E790" s="5"/>
      <c r="J790" s="3"/>
      <c r="K790" s="3"/>
    </row>
    <row r="791" spans="4:11" x14ac:dyDescent="0.25">
      <c r="D791" s="5"/>
      <c r="E791" s="5"/>
      <c r="J791" s="3"/>
      <c r="K791" s="3"/>
    </row>
    <row r="792" spans="4:11" x14ac:dyDescent="0.25">
      <c r="D792" s="5"/>
      <c r="E792" s="5"/>
      <c r="J792" s="3"/>
      <c r="K792" s="3"/>
    </row>
    <row r="793" spans="4:11" x14ac:dyDescent="0.25">
      <c r="D793" s="5"/>
      <c r="E793" s="5"/>
      <c r="J793" s="3"/>
      <c r="K793" s="3"/>
    </row>
    <row r="794" spans="4:11" x14ac:dyDescent="0.25">
      <c r="D794" s="5"/>
      <c r="E794" s="5"/>
      <c r="J794" s="3"/>
      <c r="K794" s="3"/>
    </row>
    <row r="795" spans="4:11" x14ac:dyDescent="0.25">
      <c r="D795" s="5"/>
      <c r="E795" s="5"/>
      <c r="J795" s="3"/>
      <c r="K795" s="3"/>
    </row>
    <row r="796" spans="4:11" x14ac:dyDescent="0.25">
      <c r="D796" s="5"/>
      <c r="E796" s="5"/>
      <c r="J796" s="3"/>
      <c r="K796" s="3"/>
    </row>
    <row r="797" spans="4:11" x14ac:dyDescent="0.25">
      <c r="D797" s="5"/>
      <c r="E797" s="5"/>
      <c r="J797" s="3"/>
      <c r="K797" s="3"/>
    </row>
    <row r="798" spans="4:11" x14ac:dyDescent="0.25">
      <c r="D798" s="5"/>
      <c r="E798" s="5"/>
      <c r="J798" s="3"/>
      <c r="K798" s="3"/>
    </row>
    <row r="799" spans="4:11" x14ac:dyDescent="0.25">
      <c r="D799" s="5"/>
      <c r="E799" s="5"/>
      <c r="J799" s="3"/>
      <c r="K799" s="3"/>
    </row>
    <row r="800" spans="4:11" x14ac:dyDescent="0.25">
      <c r="D800" s="5"/>
      <c r="E800" s="5"/>
      <c r="J800" s="3"/>
      <c r="K800" s="3"/>
    </row>
    <row r="801" spans="4:11" x14ac:dyDescent="0.25">
      <c r="D801" s="5"/>
      <c r="E801" s="5"/>
      <c r="J801" s="3"/>
      <c r="K801" s="3"/>
    </row>
    <row r="802" spans="4:11" x14ac:dyDescent="0.25">
      <c r="D802" s="5"/>
      <c r="E802" s="5"/>
      <c r="J802" s="3"/>
      <c r="K802" s="3"/>
    </row>
    <row r="803" spans="4:11" x14ac:dyDescent="0.25">
      <c r="D803" s="5"/>
      <c r="E803" s="5"/>
      <c r="J803" s="3"/>
      <c r="K803" s="3"/>
    </row>
    <row r="804" spans="4:11" x14ac:dyDescent="0.25">
      <c r="D804" s="5"/>
      <c r="E804" s="5"/>
      <c r="J804" s="3"/>
      <c r="K804" s="3"/>
    </row>
    <row r="805" spans="4:11" x14ac:dyDescent="0.25">
      <c r="D805" s="5"/>
      <c r="E805" s="5"/>
      <c r="J805" s="3"/>
      <c r="K805" s="3"/>
    </row>
    <row r="806" spans="4:11" x14ac:dyDescent="0.25">
      <c r="D806" s="5"/>
      <c r="E806" s="5"/>
      <c r="J806" s="3"/>
      <c r="K806" s="3"/>
    </row>
    <row r="807" spans="4:11" x14ac:dyDescent="0.25">
      <c r="D807" s="5"/>
      <c r="E807" s="5"/>
      <c r="J807" s="3"/>
      <c r="K807" s="3"/>
    </row>
    <row r="808" spans="4:11" x14ac:dyDescent="0.25">
      <c r="D808" s="5"/>
      <c r="E808" s="5"/>
      <c r="J808" s="3"/>
      <c r="K808" s="3"/>
    </row>
    <row r="809" spans="4:11" x14ac:dyDescent="0.25">
      <c r="D809" s="5"/>
      <c r="E809" s="5"/>
      <c r="J809" s="3"/>
      <c r="K809" s="3"/>
    </row>
    <row r="810" spans="4:11" x14ac:dyDescent="0.25">
      <c r="D810" s="5"/>
      <c r="E810" s="5"/>
      <c r="J810" s="3"/>
      <c r="K810" s="3"/>
    </row>
    <row r="811" spans="4:11" x14ac:dyDescent="0.25">
      <c r="D811" s="5"/>
      <c r="E811" s="5"/>
      <c r="J811" s="3"/>
      <c r="K811" s="3"/>
    </row>
    <row r="812" spans="4:11" x14ac:dyDescent="0.25">
      <c r="D812" s="5"/>
      <c r="E812" s="5"/>
      <c r="J812" s="3"/>
      <c r="K812" s="3"/>
    </row>
    <row r="813" spans="4:11" x14ac:dyDescent="0.25">
      <c r="D813" s="5"/>
      <c r="E813" s="5"/>
      <c r="J813" s="3"/>
      <c r="K813" s="3"/>
    </row>
    <row r="814" spans="4:11" x14ac:dyDescent="0.25">
      <c r="D814" s="5"/>
      <c r="E814" s="5"/>
      <c r="J814" s="3"/>
      <c r="K814" s="3"/>
    </row>
    <row r="815" spans="4:11" x14ac:dyDescent="0.25">
      <c r="D815" s="5"/>
      <c r="E815" s="5"/>
      <c r="J815" s="3"/>
      <c r="K815" s="3"/>
    </row>
    <row r="816" spans="4:11" x14ac:dyDescent="0.25">
      <c r="D816" s="5"/>
      <c r="E816" s="5"/>
      <c r="J816" s="3"/>
      <c r="K816" s="3"/>
    </row>
    <row r="817" spans="4:11" x14ac:dyDescent="0.25">
      <c r="D817" s="5"/>
      <c r="E817" s="5"/>
      <c r="J817" s="3"/>
      <c r="K817" s="3"/>
    </row>
    <row r="818" spans="4:11" x14ac:dyDescent="0.25">
      <c r="D818" s="5"/>
      <c r="E818" s="5"/>
      <c r="J818" s="3"/>
      <c r="K818" s="3"/>
    </row>
    <row r="819" spans="4:11" x14ac:dyDescent="0.25">
      <c r="D819" s="5"/>
      <c r="E819" s="5"/>
      <c r="J819" s="3"/>
      <c r="K819" s="3"/>
    </row>
    <row r="820" spans="4:11" x14ac:dyDescent="0.25">
      <c r="D820" s="5"/>
      <c r="E820" s="5"/>
      <c r="J820" s="3"/>
      <c r="K820" s="3"/>
    </row>
    <row r="821" spans="4:11" x14ac:dyDescent="0.25">
      <c r="D821" s="5"/>
      <c r="E821" s="5"/>
      <c r="J821" s="3"/>
      <c r="K821" s="3"/>
    </row>
    <row r="822" spans="4:11" x14ac:dyDescent="0.25">
      <c r="D822" s="5"/>
      <c r="E822" s="5"/>
      <c r="J822" s="3"/>
      <c r="K822" s="3"/>
    </row>
    <row r="823" spans="4:11" x14ac:dyDescent="0.25">
      <c r="D823" s="5"/>
      <c r="E823" s="5"/>
      <c r="J823" s="3"/>
      <c r="K823" s="3"/>
    </row>
    <row r="824" spans="4:11" x14ac:dyDescent="0.25">
      <c r="D824" s="5"/>
      <c r="E824" s="5"/>
      <c r="J824" s="3"/>
      <c r="K824" s="3"/>
    </row>
    <row r="825" spans="4:11" x14ac:dyDescent="0.25">
      <c r="D825" s="5"/>
      <c r="E825" s="5"/>
      <c r="J825" s="3"/>
      <c r="K825" s="3"/>
    </row>
    <row r="826" spans="4:11" x14ac:dyDescent="0.25">
      <c r="D826" s="5"/>
      <c r="E826" s="5"/>
      <c r="J826" s="3"/>
      <c r="K826" s="3"/>
    </row>
    <row r="827" spans="4:11" x14ac:dyDescent="0.25">
      <c r="D827" s="5"/>
      <c r="E827" s="5"/>
      <c r="J827" s="3"/>
      <c r="K827" s="3"/>
    </row>
    <row r="828" spans="4:11" x14ac:dyDescent="0.25">
      <c r="D828" s="5"/>
      <c r="E828" s="5"/>
      <c r="J828" s="3"/>
      <c r="K828" s="3"/>
    </row>
    <row r="829" spans="4:11" x14ac:dyDescent="0.25">
      <c r="D829" s="5"/>
      <c r="E829" s="5"/>
      <c r="J829" s="3"/>
      <c r="K829" s="3"/>
    </row>
    <row r="830" spans="4:11" x14ac:dyDescent="0.25">
      <c r="D830" s="5"/>
      <c r="E830" s="5"/>
      <c r="J830" s="3"/>
      <c r="K830" s="3"/>
    </row>
    <row r="831" spans="4:11" x14ac:dyDescent="0.25">
      <c r="D831" s="5"/>
      <c r="E831" s="5"/>
      <c r="J831" s="3"/>
      <c r="K831" s="3"/>
    </row>
    <row r="832" spans="4:11" x14ac:dyDescent="0.25">
      <c r="D832" s="5"/>
      <c r="E832" s="5"/>
      <c r="J832" s="3"/>
      <c r="K832" s="3"/>
    </row>
    <row r="833" spans="4:11" x14ac:dyDescent="0.25">
      <c r="D833" s="5"/>
      <c r="E833" s="5"/>
      <c r="J833" s="3"/>
      <c r="K833" s="3"/>
    </row>
    <row r="834" spans="4:11" x14ac:dyDescent="0.25">
      <c r="D834" s="5"/>
      <c r="E834" s="5"/>
      <c r="J834" s="3"/>
      <c r="K834" s="3"/>
    </row>
    <row r="835" spans="4:11" x14ac:dyDescent="0.25">
      <c r="D835" s="5"/>
      <c r="E835" s="5"/>
      <c r="J835" s="3"/>
      <c r="K835" s="3"/>
    </row>
    <row r="836" spans="4:11" x14ac:dyDescent="0.25">
      <c r="D836" s="5"/>
      <c r="E836" s="5"/>
      <c r="J836" s="3"/>
      <c r="K836" s="3"/>
    </row>
    <row r="837" spans="4:11" x14ac:dyDescent="0.25">
      <c r="D837" s="5"/>
      <c r="E837" s="5"/>
      <c r="J837" s="3"/>
      <c r="K837" s="3"/>
    </row>
    <row r="838" spans="4:11" x14ac:dyDescent="0.25">
      <c r="D838" s="5"/>
      <c r="E838" s="5"/>
      <c r="J838" s="3"/>
      <c r="K838" s="3"/>
    </row>
    <row r="839" spans="4:11" x14ac:dyDescent="0.25">
      <c r="D839" s="5"/>
      <c r="E839" s="5"/>
      <c r="J839" s="3"/>
      <c r="K839" s="3"/>
    </row>
    <row r="840" spans="4:11" x14ac:dyDescent="0.25">
      <c r="D840" s="5"/>
      <c r="E840" s="5"/>
      <c r="J840" s="3"/>
      <c r="K840" s="3"/>
    </row>
    <row r="841" spans="4:11" x14ac:dyDescent="0.25">
      <c r="D841" s="5"/>
      <c r="E841" s="5"/>
      <c r="J841" s="3"/>
      <c r="K841" s="3"/>
    </row>
    <row r="842" spans="4:11" x14ac:dyDescent="0.25">
      <c r="D842" s="5"/>
      <c r="E842" s="5"/>
      <c r="J842" s="3"/>
      <c r="K842" s="3"/>
    </row>
    <row r="843" spans="4:11" x14ac:dyDescent="0.25">
      <c r="D843" s="5"/>
      <c r="E843" s="5"/>
      <c r="J843" s="3"/>
      <c r="K843" s="3"/>
    </row>
    <row r="844" spans="4:11" x14ac:dyDescent="0.25">
      <c r="D844" s="5"/>
      <c r="E844" s="5"/>
      <c r="J844" s="3"/>
      <c r="K844" s="3"/>
    </row>
    <row r="845" spans="4:11" x14ac:dyDescent="0.25">
      <c r="D845" s="5"/>
      <c r="E845" s="5"/>
      <c r="J845" s="3"/>
      <c r="K845" s="3"/>
    </row>
    <row r="846" spans="4:11" x14ac:dyDescent="0.25">
      <c r="D846" s="5"/>
      <c r="E846" s="5"/>
      <c r="J846" s="3"/>
      <c r="K846" s="3"/>
    </row>
    <row r="847" spans="4:11" x14ac:dyDescent="0.25">
      <c r="D847" s="5"/>
      <c r="E847" s="5"/>
      <c r="J847" s="3"/>
      <c r="K847" s="3"/>
    </row>
    <row r="848" spans="4:11" x14ac:dyDescent="0.25">
      <c r="D848" s="5"/>
      <c r="E848" s="5"/>
      <c r="J848" s="3"/>
      <c r="K848" s="3"/>
    </row>
    <row r="849" spans="4:11" x14ac:dyDescent="0.25">
      <c r="D849" s="5"/>
      <c r="E849" s="5"/>
      <c r="J849" s="3"/>
      <c r="K849" s="3"/>
    </row>
    <row r="850" spans="4:11" x14ac:dyDescent="0.25">
      <c r="D850" s="5"/>
      <c r="E850" s="5"/>
      <c r="J850" s="3"/>
      <c r="K850" s="3"/>
    </row>
    <row r="851" spans="4:11" x14ac:dyDescent="0.25">
      <c r="D851" s="5"/>
      <c r="E851" s="5"/>
      <c r="J851" s="3"/>
      <c r="K851" s="3"/>
    </row>
    <row r="852" spans="4:11" x14ac:dyDescent="0.25">
      <c r="D852" s="5"/>
      <c r="E852" s="5"/>
      <c r="J852" s="3"/>
      <c r="K852" s="3"/>
    </row>
    <row r="853" spans="4:11" x14ac:dyDescent="0.25">
      <c r="D853" s="5"/>
      <c r="E853" s="5"/>
      <c r="J853" s="3"/>
      <c r="K853" s="3"/>
    </row>
    <row r="854" spans="4:11" x14ac:dyDescent="0.25">
      <c r="D854" s="5"/>
      <c r="E854" s="5"/>
      <c r="J854" s="3"/>
      <c r="K854" s="3"/>
    </row>
    <row r="855" spans="4:11" x14ac:dyDescent="0.25">
      <c r="D855" s="5"/>
      <c r="E855" s="5"/>
      <c r="J855" s="3"/>
      <c r="K855" s="3"/>
    </row>
    <row r="856" spans="4:11" x14ac:dyDescent="0.25">
      <c r="D856" s="5"/>
      <c r="E856" s="5"/>
      <c r="J856" s="3"/>
      <c r="K856" s="3"/>
    </row>
    <row r="857" spans="4:11" x14ac:dyDescent="0.25">
      <c r="D857" s="5"/>
      <c r="E857" s="5"/>
      <c r="J857" s="3"/>
      <c r="K857" s="3"/>
    </row>
    <row r="858" spans="4:11" x14ac:dyDescent="0.25">
      <c r="D858" s="5"/>
      <c r="E858" s="5"/>
      <c r="J858" s="3"/>
      <c r="K858" s="3"/>
    </row>
    <row r="859" spans="4:11" x14ac:dyDescent="0.25">
      <c r="D859" s="5"/>
      <c r="E859" s="5"/>
      <c r="J859" s="3"/>
      <c r="K859" s="3"/>
    </row>
    <row r="860" spans="4:11" x14ac:dyDescent="0.25">
      <c r="D860" s="5"/>
      <c r="E860" s="5"/>
      <c r="J860" s="3"/>
      <c r="K860" s="3"/>
    </row>
    <row r="861" spans="4:11" x14ac:dyDescent="0.25">
      <c r="D861" s="5"/>
      <c r="E861" s="5"/>
      <c r="J861" s="3"/>
      <c r="K861" s="3"/>
    </row>
    <row r="862" spans="4:11" x14ac:dyDescent="0.25">
      <c r="D862" s="5"/>
      <c r="E862" s="5"/>
      <c r="J862" s="3"/>
      <c r="K862" s="3"/>
    </row>
    <row r="863" spans="4:11" x14ac:dyDescent="0.25">
      <c r="D863" s="5"/>
      <c r="E863" s="5"/>
      <c r="J863" s="3"/>
      <c r="K863" s="3"/>
    </row>
    <row r="864" spans="4:11" x14ac:dyDescent="0.25">
      <c r="D864" s="5"/>
      <c r="E864" s="5"/>
      <c r="J864" s="3"/>
      <c r="K864" s="3"/>
    </row>
    <row r="865" spans="4:11" x14ac:dyDescent="0.25">
      <c r="D865" s="5"/>
      <c r="E865" s="5"/>
      <c r="J865" s="3"/>
      <c r="K865" s="3"/>
    </row>
    <row r="866" spans="4:11" x14ac:dyDescent="0.25">
      <c r="D866" s="5"/>
      <c r="E866" s="5"/>
      <c r="J866" s="3"/>
      <c r="K866" s="3"/>
    </row>
    <row r="867" spans="4:11" x14ac:dyDescent="0.25">
      <c r="D867" s="5"/>
      <c r="E867" s="5"/>
      <c r="J867" s="3"/>
      <c r="K867" s="3"/>
    </row>
    <row r="868" spans="4:11" x14ac:dyDescent="0.25">
      <c r="D868" s="5"/>
      <c r="E868" s="5"/>
      <c r="J868" s="3"/>
      <c r="K868" s="3"/>
    </row>
    <row r="869" spans="4:11" x14ac:dyDescent="0.25">
      <c r="D869" s="5"/>
      <c r="E869" s="5"/>
      <c r="J869" s="3"/>
      <c r="K869" s="3"/>
    </row>
    <row r="870" spans="4:11" x14ac:dyDescent="0.25">
      <c r="D870" s="5"/>
      <c r="E870" s="5"/>
      <c r="J870" s="3"/>
      <c r="K870" s="3"/>
    </row>
    <row r="871" spans="4:11" x14ac:dyDescent="0.25">
      <c r="D871" s="5"/>
      <c r="E871" s="5"/>
      <c r="J871" s="3"/>
      <c r="K871" s="3"/>
    </row>
    <row r="872" spans="4:11" x14ac:dyDescent="0.25">
      <c r="D872" s="5"/>
      <c r="E872" s="5"/>
      <c r="J872" s="3"/>
      <c r="K872" s="3"/>
    </row>
    <row r="873" spans="4:11" x14ac:dyDescent="0.25">
      <c r="D873" s="5"/>
      <c r="E873" s="5"/>
      <c r="J873" s="3"/>
      <c r="K873" s="3"/>
    </row>
    <row r="874" spans="4:11" x14ac:dyDescent="0.25">
      <c r="D874" s="5"/>
      <c r="E874" s="5"/>
      <c r="J874" s="3"/>
      <c r="K874" s="3"/>
    </row>
    <row r="875" spans="4:11" x14ac:dyDescent="0.25">
      <c r="D875" s="5"/>
      <c r="E875" s="5"/>
      <c r="J875" s="3"/>
      <c r="K875" s="3"/>
    </row>
    <row r="876" spans="4:11" x14ac:dyDescent="0.25">
      <c r="D876" s="5"/>
      <c r="E876" s="5"/>
      <c r="J876" s="3"/>
      <c r="K876" s="3"/>
    </row>
    <row r="877" spans="4:11" x14ac:dyDescent="0.25">
      <c r="D877" s="5"/>
      <c r="E877" s="5"/>
      <c r="J877" s="3"/>
      <c r="K877" s="3"/>
    </row>
    <row r="878" spans="4:11" x14ac:dyDescent="0.25">
      <c r="D878" s="5"/>
      <c r="E878" s="5"/>
      <c r="J878" s="3"/>
      <c r="K878" s="3"/>
    </row>
    <row r="879" spans="4:11" x14ac:dyDescent="0.25">
      <c r="D879" s="5"/>
      <c r="E879" s="5"/>
      <c r="J879" s="3"/>
      <c r="K879" s="3"/>
    </row>
    <row r="880" spans="4:11" x14ac:dyDescent="0.25">
      <c r="D880" s="5"/>
      <c r="E880" s="5"/>
      <c r="J880" s="3"/>
      <c r="K880" s="3"/>
    </row>
    <row r="881" spans="4:11" x14ac:dyDescent="0.25">
      <c r="D881" s="5"/>
      <c r="E881" s="5"/>
      <c r="J881" s="3"/>
      <c r="K881" s="3"/>
    </row>
    <row r="882" spans="4:11" x14ac:dyDescent="0.25">
      <c r="D882" s="5"/>
      <c r="E882" s="5"/>
      <c r="J882" s="3"/>
      <c r="K882" s="3"/>
    </row>
    <row r="883" spans="4:11" x14ac:dyDescent="0.25">
      <c r="D883" s="5"/>
      <c r="E883" s="5"/>
      <c r="J883" s="3"/>
      <c r="K883" s="3"/>
    </row>
    <row r="884" spans="4:11" x14ac:dyDescent="0.25">
      <c r="D884" s="5"/>
      <c r="E884" s="5"/>
      <c r="J884" s="3"/>
      <c r="K884" s="3"/>
    </row>
    <row r="885" spans="4:11" x14ac:dyDescent="0.25">
      <c r="D885" s="5"/>
      <c r="E885" s="5"/>
      <c r="J885" s="3"/>
      <c r="K885" s="3"/>
    </row>
    <row r="886" spans="4:11" x14ac:dyDescent="0.25">
      <c r="D886" s="5"/>
      <c r="E886" s="5"/>
      <c r="J886" s="3"/>
      <c r="K886" s="3"/>
    </row>
    <row r="887" spans="4:11" x14ac:dyDescent="0.25">
      <c r="D887" s="5"/>
      <c r="E887" s="5"/>
      <c r="J887" s="3"/>
      <c r="K887" s="3"/>
    </row>
    <row r="888" spans="4:11" x14ac:dyDescent="0.25">
      <c r="D888" s="5"/>
      <c r="E888" s="5"/>
      <c r="J888" s="3"/>
      <c r="K888" s="3"/>
    </row>
    <row r="889" spans="4:11" x14ac:dyDescent="0.25">
      <c r="D889" s="5"/>
      <c r="E889" s="5"/>
      <c r="J889" s="3"/>
      <c r="K889" s="3"/>
    </row>
    <row r="890" spans="4:11" x14ac:dyDescent="0.25">
      <c r="D890" s="5"/>
      <c r="E890" s="5"/>
      <c r="J890" s="3"/>
      <c r="K890" s="3"/>
    </row>
    <row r="891" spans="4:11" x14ac:dyDescent="0.25">
      <c r="D891" s="5"/>
      <c r="E891" s="5"/>
      <c r="J891" s="3"/>
      <c r="K891" s="3"/>
    </row>
    <row r="892" spans="4:11" x14ac:dyDescent="0.25">
      <c r="D892" s="5"/>
      <c r="E892" s="5"/>
      <c r="J892" s="3"/>
      <c r="K892" s="3"/>
    </row>
    <row r="893" spans="4:11" x14ac:dyDescent="0.25">
      <c r="D893" s="5"/>
      <c r="E893" s="5"/>
      <c r="J893" s="3"/>
      <c r="K893" s="3"/>
    </row>
    <row r="894" spans="4:11" x14ac:dyDescent="0.25">
      <c r="D894" s="5"/>
      <c r="E894" s="5"/>
      <c r="J894" s="3"/>
      <c r="K894" s="3"/>
    </row>
    <row r="895" spans="4:11" x14ac:dyDescent="0.25">
      <c r="D895" s="5"/>
      <c r="E895" s="5"/>
      <c r="J895" s="3"/>
      <c r="K895" s="3"/>
    </row>
    <row r="896" spans="4:11" x14ac:dyDescent="0.25">
      <c r="D896" s="5"/>
      <c r="E896" s="5"/>
      <c r="J896" s="3"/>
      <c r="K896" s="3"/>
    </row>
    <row r="897" spans="4:11" x14ac:dyDescent="0.25">
      <c r="D897" s="5"/>
      <c r="E897" s="5"/>
      <c r="J897" s="3"/>
      <c r="K897" s="3"/>
    </row>
    <row r="898" spans="4:11" x14ac:dyDescent="0.25">
      <c r="D898" s="5"/>
      <c r="E898" s="5"/>
      <c r="J898" s="3"/>
      <c r="K898" s="3"/>
    </row>
    <row r="899" spans="4:11" x14ac:dyDescent="0.25">
      <c r="D899" s="5"/>
      <c r="E899" s="5"/>
      <c r="J899" s="3"/>
      <c r="K899" s="3"/>
    </row>
    <row r="900" spans="4:11" x14ac:dyDescent="0.25">
      <c r="D900" s="5"/>
      <c r="E900" s="5"/>
      <c r="J900" s="3"/>
      <c r="K900" s="3"/>
    </row>
    <row r="901" spans="4:11" x14ac:dyDescent="0.25">
      <c r="D901" s="5"/>
      <c r="E901" s="5"/>
      <c r="J901" s="3"/>
      <c r="K901" s="3"/>
    </row>
    <row r="902" spans="4:11" x14ac:dyDescent="0.25">
      <c r="D902" s="5"/>
      <c r="E902" s="5"/>
      <c r="J902" s="3"/>
      <c r="K902" s="3"/>
    </row>
    <row r="903" spans="4:11" x14ac:dyDescent="0.25">
      <c r="D903" s="5"/>
      <c r="E903" s="5"/>
      <c r="J903" s="3"/>
      <c r="K903" s="3"/>
    </row>
    <row r="904" spans="4:11" x14ac:dyDescent="0.25">
      <c r="D904" s="5"/>
      <c r="E904" s="5"/>
      <c r="J904" s="3"/>
      <c r="K904" s="3"/>
    </row>
    <row r="905" spans="4:11" x14ac:dyDescent="0.25">
      <c r="D905" s="5"/>
      <c r="E905" s="5"/>
      <c r="J905" s="3"/>
      <c r="K905" s="3"/>
    </row>
    <row r="906" spans="4:11" x14ac:dyDescent="0.25">
      <c r="D906" s="5"/>
      <c r="E906" s="5"/>
      <c r="J906" s="3"/>
      <c r="K906" s="3"/>
    </row>
    <row r="907" spans="4:11" x14ac:dyDescent="0.25">
      <c r="D907" s="5"/>
      <c r="E907" s="5"/>
      <c r="J907" s="3"/>
      <c r="K907" s="3"/>
    </row>
    <row r="908" spans="4:11" x14ac:dyDescent="0.25">
      <c r="D908" s="5"/>
      <c r="E908" s="5"/>
      <c r="J908" s="3"/>
      <c r="K908" s="3"/>
    </row>
    <row r="909" spans="4:11" x14ac:dyDescent="0.25">
      <c r="D909" s="5"/>
      <c r="E909" s="5"/>
      <c r="J909" s="3"/>
      <c r="K909" s="3"/>
    </row>
    <row r="910" spans="4:11" x14ac:dyDescent="0.25">
      <c r="D910" s="5"/>
      <c r="E910" s="5"/>
      <c r="J910" s="3"/>
      <c r="K910" s="3"/>
    </row>
    <row r="911" spans="4:11" x14ac:dyDescent="0.25">
      <c r="D911" s="5"/>
      <c r="E911" s="5"/>
      <c r="J911" s="3"/>
      <c r="K911" s="3"/>
    </row>
    <row r="912" spans="4:11" x14ac:dyDescent="0.25">
      <c r="D912" s="5"/>
      <c r="E912" s="5"/>
      <c r="J912" s="3"/>
      <c r="K912" s="3"/>
    </row>
    <row r="913" spans="4:11" x14ac:dyDescent="0.25">
      <c r="D913" s="5"/>
      <c r="E913" s="5"/>
      <c r="J913" s="3"/>
      <c r="K913" s="3"/>
    </row>
    <row r="914" spans="4:11" x14ac:dyDescent="0.25">
      <c r="D914" s="5"/>
      <c r="E914" s="5"/>
      <c r="J914" s="3"/>
      <c r="K914" s="3"/>
    </row>
    <row r="915" spans="4:11" x14ac:dyDescent="0.25">
      <c r="D915" s="5"/>
      <c r="E915" s="5"/>
      <c r="J915" s="3"/>
      <c r="K915" s="3"/>
    </row>
    <row r="916" spans="4:11" x14ac:dyDescent="0.25">
      <c r="D916" s="5"/>
      <c r="E916" s="5"/>
      <c r="J916" s="3"/>
      <c r="K916" s="3"/>
    </row>
    <row r="917" spans="4:11" x14ac:dyDescent="0.25">
      <c r="D917" s="5"/>
      <c r="E917" s="5"/>
      <c r="J917" s="3"/>
      <c r="K917" s="3"/>
    </row>
    <row r="918" spans="4:11" x14ac:dyDescent="0.25">
      <c r="D918" s="5"/>
      <c r="E918" s="5"/>
      <c r="J918" s="3"/>
      <c r="K918" s="3"/>
    </row>
    <row r="919" spans="4:11" x14ac:dyDescent="0.25">
      <c r="D919" s="5"/>
      <c r="E919" s="5"/>
      <c r="J919" s="3"/>
      <c r="K919" s="3"/>
    </row>
    <row r="920" spans="4:11" x14ac:dyDescent="0.25">
      <c r="D920" s="5"/>
      <c r="E920" s="5"/>
      <c r="J920" s="3"/>
      <c r="K920" s="3"/>
    </row>
    <row r="921" spans="4:11" x14ac:dyDescent="0.25">
      <c r="D921" s="5"/>
      <c r="E921" s="5"/>
      <c r="J921" s="3"/>
      <c r="K921" s="3"/>
    </row>
    <row r="922" spans="4:11" x14ac:dyDescent="0.25">
      <c r="D922" s="5"/>
      <c r="E922" s="5"/>
      <c r="J922" s="3"/>
      <c r="K922" s="3"/>
    </row>
    <row r="923" spans="4:11" x14ac:dyDescent="0.25">
      <c r="D923" s="5"/>
      <c r="E923" s="5"/>
      <c r="J923" s="3"/>
      <c r="K923" s="3"/>
    </row>
    <row r="924" spans="4:11" x14ac:dyDescent="0.25">
      <c r="D924" s="5"/>
      <c r="E924" s="5"/>
      <c r="J924" s="3"/>
      <c r="K924" s="3"/>
    </row>
    <row r="925" spans="4:11" x14ac:dyDescent="0.25">
      <c r="D925" s="5"/>
      <c r="E925" s="5"/>
      <c r="J925" s="3"/>
      <c r="K925" s="3"/>
    </row>
    <row r="926" spans="4:11" x14ac:dyDescent="0.25">
      <c r="D926" s="5"/>
      <c r="E926" s="5"/>
      <c r="J926" s="3"/>
      <c r="K926" s="3"/>
    </row>
    <row r="927" spans="4:11" x14ac:dyDescent="0.25">
      <c r="D927" s="5"/>
      <c r="E927" s="5"/>
      <c r="J927" s="3"/>
      <c r="K927" s="3"/>
    </row>
    <row r="928" spans="4:11" x14ac:dyDescent="0.25">
      <c r="D928" s="5"/>
      <c r="E928" s="5"/>
      <c r="J928" s="3"/>
      <c r="K928" s="3"/>
    </row>
    <row r="929" spans="4:11" x14ac:dyDescent="0.25">
      <c r="D929" s="5"/>
      <c r="E929" s="5"/>
      <c r="J929" s="3"/>
      <c r="K929" s="3"/>
    </row>
    <row r="930" spans="4:11" x14ac:dyDescent="0.25">
      <c r="D930" s="5"/>
      <c r="E930" s="5"/>
      <c r="J930" s="3"/>
      <c r="K930" s="3"/>
    </row>
    <row r="931" spans="4:11" x14ac:dyDescent="0.25">
      <c r="D931" s="5"/>
      <c r="E931" s="5"/>
      <c r="J931" s="3"/>
      <c r="K931" s="3"/>
    </row>
    <row r="932" spans="4:11" x14ac:dyDescent="0.25">
      <c r="D932" s="5"/>
      <c r="E932" s="5"/>
      <c r="J932" s="3"/>
      <c r="K932" s="3"/>
    </row>
    <row r="933" spans="4:11" x14ac:dyDescent="0.25">
      <c r="D933" s="5"/>
      <c r="E933" s="5"/>
      <c r="J933" s="3"/>
      <c r="K933" s="3"/>
    </row>
    <row r="934" spans="4:11" x14ac:dyDescent="0.25">
      <c r="D934" s="5"/>
      <c r="E934" s="5"/>
      <c r="J934" s="3"/>
      <c r="K934" s="3"/>
    </row>
    <row r="935" spans="4:11" x14ac:dyDescent="0.25">
      <c r="D935" s="5"/>
      <c r="E935" s="5"/>
      <c r="J935" s="3"/>
      <c r="K935" s="3"/>
    </row>
    <row r="936" spans="4:11" x14ac:dyDescent="0.25">
      <c r="D936" s="5"/>
      <c r="E936" s="5"/>
      <c r="J936" s="3"/>
      <c r="K936" s="3"/>
    </row>
    <row r="937" spans="4:11" x14ac:dyDescent="0.25">
      <c r="D937" s="5"/>
      <c r="E937" s="5"/>
      <c r="J937" s="3"/>
      <c r="K937" s="3"/>
    </row>
    <row r="938" spans="4:11" x14ac:dyDescent="0.25">
      <c r="D938" s="5"/>
      <c r="E938" s="5"/>
      <c r="J938" s="3"/>
      <c r="K938" s="3"/>
    </row>
    <row r="939" spans="4:11" x14ac:dyDescent="0.25">
      <c r="D939" s="5"/>
      <c r="E939" s="5"/>
      <c r="J939" s="3"/>
      <c r="K939" s="3"/>
    </row>
    <row r="940" spans="4:11" x14ac:dyDescent="0.25">
      <c r="D940" s="5"/>
      <c r="E940" s="5"/>
      <c r="J940" s="3"/>
      <c r="K940" s="3"/>
    </row>
    <row r="941" spans="4:11" x14ac:dyDescent="0.25">
      <c r="D941" s="5"/>
      <c r="E941" s="5"/>
      <c r="J941" s="3"/>
      <c r="K941" s="3"/>
    </row>
    <row r="942" spans="4:11" x14ac:dyDescent="0.25">
      <c r="D942" s="5"/>
      <c r="E942" s="5"/>
      <c r="J942" s="3"/>
      <c r="K942" s="3"/>
    </row>
    <row r="943" spans="4:11" x14ac:dyDescent="0.25">
      <c r="D943" s="5"/>
      <c r="E943" s="5"/>
      <c r="J943" s="3"/>
      <c r="K943" s="3"/>
    </row>
    <row r="944" spans="4:11" x14ac:dyDescent="0.25">
      <c r="D944" s="5"/>
      <c r="E944" s="5"/>
      <c r="J944" s="3"/>
      <c r="K944" s="3"/>
    </row>
    <row r="945" spans="4:11" x14ac:dyDescent="0.25">
      <c r="D945" s="5"/>
      <c r="E945" s="5"/>
      <c r="J945" s="3"/>
      <c r="K945" s="3"/>
    </row>
    <row r="946" spans="4:11" x14ac:dyDescent="0.25">
      <c r="D946" s="5"/>
      <c r="E946" s="5"/>
      <c r="J946" s="3"/>
      <c r="K946" s="3"/>
    </row>
    <row r="947" spans="4:11" x14ac:dyDescent="0.25">
      <c r="D947" s="5"/>
      <c r="E947" s="5"/>
      <c r="J947" s="3"/>
      <c r="K947" s="3"/>
    </row>
    <row r="948" spans="4:11" x14ac:dyDescent="0.25">
      <c r="D948" s="5"/>
      <c r="E948" s="5"/>
      <c r="J948" s="3"/>
      <c r="K948" s="3"/>
    </row>
    <row r="949" spans="4:11" x14ac:dyDescent="0.25">
      <c r="D949" s="5"/>
      <c r="E949" s="5"/>
      <c r="J949" s="3"/>
      <c r="K949" s="3"/>
    </row>
    <row r="950" spans="4:11" x14ac:dyDescent="0.25">
      <c r="D950" s="5"/>
      <c r="E950" s="5"/>
      <c r="J950" s="3"/>
      <c r="K950" s="3"/>
    </row>
    <row r="951" spans="4:11" x14ac:dyDescent="0.25">
      <c r="D951" s="5"/>
      <c r="E951" s="5"/>
      <c r="J951" s="3"/>
      <c r="K951" s="3"/>
    </row>
    <row r="952" spans="4:11" x14ac:dyDescent="0.25">
      <c r="D952" s="5"/>
      <c r="E952" s="5"/>
      <c r="J952" s="3"/>
      <c r="K952" s="3"/>
    </row>
    <row r="953" spans="4:11" x14ac:dyDescent="0.25">
      <c r="D953" s="5"/>
      <c r="E953" s="5"/>
      <c r="J953" s="3"/>
      <c r="K953" s="3"/>
    </row>
    <row r="954" spans="4:11" x14ac:dyDescent="0.25">
      <c r="D954" s="5"/>
      <c r="E954" s="5"/>
      <c r="J954" s="3"/>
      <c r="K954" s="3"/>
    </row>
    <row r="955" spans="4:11" x14ac:dyDescent="0.25">
      <c r="D955" s="5"/>
      <c r="E955" s="5"/>
      <c r="J955" s="3"/>
      <c r="K955" s="3"/>
    </row>
    <row r="956" spans="4:11" x14ac:dyDescent="0.25">
      <c r="D956" s="5"/>
      <c r="E956" s="5"/>
      <c r="J956" s="3"/>
      <c r="K956" s="3"/>
    </row>
    <row r="957" spans="4:11" x14ac:dyDescent="0.25">
      <c r="D957" s="5"/>
      <c r="E957" s="5"/>
      <c r="J957" s="3"/>
      <c r="K957" s="3"/>
    </row>
    <row r="958" spans="4:11" x14ac:dyDescent="0.25">
      <c r="D958" s="5"/>
      <c r="E958" s="5"/>
      <c r="J958" s="3"/>
      <c r="K958" s="3"/>
    </row>
    <row r="959" spans="4:11" x14ac:dyDescent="0.25">
      <c r="D959" s="5"/>
      <c r="E959" s="5"/>
      <c r="J959" s="3"/>
      <c r="K959" s="3"/>
    </row>
    <row r="960" spans="4:11" x14ac:dyDescent="0.25">
      <c r="D960" s="5"/>
      <c r="E960" s="5"/>
      <c r="J960" s="3"/>
      <c r="K960" s="3"/>
    </row>
    <row r="961" spans="4:11" x14ac:dyDescent="0.25">
      <c r="D961" s="5"/>
      <c r="E961" s="5"/>
      <c r="J961" s="3"/>
      <c r="K961" s="3"/>
    </row>
    <row r="962" spans="4:11" x14ac:dyDescent="0.25">
      <c r="D962" s="5"/>
      <c r="E962" s="5"/>
      <c r="J962" s="3"/>
      <c r="K962" s="3"/>
    </row>
    <row r="963" spans="4:11" x14ac:dyDescent="0.25">
      <c r="D963" s="5"/>
      <c r="E963" s="5"/>
      <c r="J963" s="3"/>
      <c r="K963" s="3"/>
    </row>
    <row r="964" spans="4:11" x14ac:dyDescent="0.25">
      <c r="D964" s="5"/>
      <c r="E964" s="5"/>
      <c r="J964" s="3"/>
      <c r="K964" s="3"/>
    </row>
    <row r="965" spans="4:11" x14ac:dyDescent="0.25">
      <c r="D965" s="5"/>
      <c r="E965" s="5"/>
      <c r="J965" s="3"/>
      <c r="K965" s="3"/>
    </row>
    <row r="966" spans="4:11" x14ac:dyDescent="0.25">
      <c r="D966" s="5"/>
      <c r="E966" s="5"/>
      <c r="J966" s="3"/>
      <c r="K966" s="3"/>
    </row>
    <row r="967" spans="4:11" x14ac:dyDescent="0.25">
      <c r="D967" s="5"/>
      <c r="E967" s="5"/>
      <c r="J967" s="3"/>
      <c r="K967" s="3"/>
    </row>
    <row r="968" spans="4:11" x14ac:dyDescent="0.25">
      <c r="D968" s="5"/>
      <c r="E968" s="5"/>
      <c r="J968" s="3"/>
      <c r="K968" s="3"/>
    </row>
    <row r="969" spans="4:11" x14ac:dyDescent="0.25">
      <c r="D969" s="5"/>
      <c r="E969" s="5"/>
      <c r="J969" s="3"/>
      <c r="K969" s="3"/>
    </row>
    <row r="970" spans="4:11" x14ac:dyDescent="0.25">
      <c r="D970" s="5"/>
      <c r="E970" s="5"/>
      <c r="J970" s="3"/>
      <c r="K970" s="3"/>
    </row>
    <row r="971" spans="4:11" x14ac:dyDescent="0.25">
      <c r="D971" s="5"/>
      <c r="E971" s="5"/>
      <c r="J971" s="3"/>
      <c r="K971" s="3"/>
    </row>
    <row r="972" spans="4:11" x14ac:dyDescent="0.25">
      <c r="D972" s="5"/>
      <c r="E972" s="5"/>
      <c r="J972" s="3"/>
      <c r="K972" s="3"/>
    </row>
    <row r="973" spans="4:11" x14ac:dyDescent="0.25">
      <c r="D973" s="5"/>
      <c r="E973" s="5"/>
      <c r="J973" s="3"/>
      <c r="K973" s="3"/>
    </row>
    <row r="974" spans="4:11" x14ac:dyDescent="0.25">
      <c r="D974" s="5"/>
      <c r="E974" s="5"/>
      <c r="J974" s="3"/>
      <c r="K974" s="3"/>
    </row>
    <row r="975" spans="4:11" x14ac:dyDescent="0.25">
      <c r="D975" s="5"/>
      <c r="E975" s="5"/>
      <c r="J975" s="3"/>
      <c r="K975" s="3"/>
    </row>
    <row r="976" spans="4:11" x14ac:dyDescent="0.25">
      <c r="D976" s="5"/>
      <c r="E976" s="5"/>
      <c r="J976" s="3"/>
      <c r="K976" s="3"/>
    </row>
    <row r="977" spans="4:11" x14ac:dyDescent="0.25">
      <c r="D977" s="5"/>
      <c r="E977" s="5"/>
      <c r="J977" s="3"/>
      <c r="K977" s="3"/>
    </row>
    <row r="978" spans="4:11" x14ac:dyDescent="0.25">
      <c r="D978" s="5"/>
      <c r="E978" s="5"/>
      <c r="J978" s="3"/>
      <c r="K978" s="3"/>
    </row>
    <row r="979" spans="4:11" x14ac:dyDescent="0.25">
      <c r="D979" s="5"/>
      <c r="E979" s="5"/>
      <c r="J979" s="3"/>
      <c r="K979" s="3"/>
    </row>
    <row r="980" spans="4:11" x14ac:dyDescent="0.25">
      <c r="D980" s="5"/>
      <c r="E980" s="5"/>
      <c r="J980" s="3"/>
      <c r="K980" s="3"/>
    </row>
    <row r="981" spans="4:11" x14ac:dyDescent="0.25">
      <c r="D981" s="5"/>
      <c r="E981" s="5"/>
      <c r="J981" s="3"/>
      <c r="K981" s="3"/>
    </row>
    <row r="982" spans="4:11" x14ac:dyDescent="0.25">
      <c r="D982" s="5"/>
      <c r="E982" s="5"/>
      <c r="J982" s="3"/>
      <c r="K982" s="3"/>
    </row>
    <row r="983" spans="4:11" x14ac:dyDescent="0.25">
      <c r="D983" s="5"/>
      <c r="E983" s="5"/>
      <c r="J983" s="3"/>
      <c r="K983" s="3"/>
    </row>
    <row r="984" spans="4:11" x14ac:dyDescent="0.25">
      <c r="D984" s="5"/>
      <c r="E984" s="5"/>
      <c r="J984" s="3"/>
      <c r="K984" s="3"/>
    </row>
    <row r="985" spans="4:11" x14ac:dyDescent="0.25">
      <c r="D985" s="5"/>
      <c r="E985" s="5"/>
      <c r="J985" s="3"/>
      <c r="K985" s="3"/>
    </row>
    <row r="986" spans="4:11" x14ac:dyDescent="0.25">
      <c r="D986" s="5"/>
      <c r="E986" s="5"/>
      <c r="J986" s="3"/>
      <c r="K986" s="3"/>
    </row>
    <row r="987" spans="4:11" x14ac:dyDescent="0.25">
      <c r="D987" s="5"/>
      <c r="E987" s="5"/>
      <c r="J987" s="3"/>
      <c r="K987" s="3"/>
    </row>
    <row r="988" spans="4:11" x14ac:dyDescent="0.25">
      <c r="D988" s="5"/>
      <c r="E988" s="5"/>
      <c r="J988" s="3"/>
      <c r="K988" s="3"/>
    </row>
    <row r="989" spans="4:11" x14ac:dyDescent="0.25">
      <c r="D989" s="5"/>
      <c r="E989" s="5"/>
      <c r="J989" s="3"/>
      <c r="K989" s="3"/>
    </row>
    <row r="990" spans="4:11" x14ac:dyDescent="0.25">
      <c r="D990" s="5"/>
      <c r="E990" s="5"/>
      <c r="J990" s="3"/>
      <c r="K990" s="3"/>
    </row>
    <row r="991" spans="4:11" x14ac:dyDescent="0.25">
      <c r="D991" s="5"/>
      <c r="E991" s="5"/>
      <c r="J991" s="3"/>
      <c r="K991" s="3"/>
    </row>
    <row r="992" spans="4:11" x14ac:dyDescent="0.25">
      <c r="D992" s="5"/>
      <c r="E992" s="5"/>
      <c r="J992" s="3"/>
      <c r="K992" s="3"/>
    </row>
    <row r="993" spans="4:11" x14ac:dyDescent="0.25">
      <c r="D993" s="5"/>
      <c r="E993" s="5"/>
      <c r="J993" s="3"/>
      <c r="K993" s="3"/>
    </row>
    <row r="994" spans="4:11" x14ac:dyDescent="0.25">
      <c r="D994" s="5"/>
      <c r="E994" s="5"/>
      <c r="J994" s="3"/>
      <c r="K994" s="3"/>
    </row>
    <row r="995" spans="4:11" x14ac:dyDescent="0.25">
      <c r="D995" s="5"/>
      <c r="E995" s="5"/>
      <c r="J995" s="3"/>
      <c r="K995" s="3"/>
    </row>
    <row r="996" spans="4:11" x14ac:dyDescent="0.25">
      <c r="D996" s="5"/>
      <c r="E996" s="5"/>
      <c r="J996" s="3"/>
      <c r="K996" s="3"/>
    </row>
    <row r="997" spans="4:11" x14ac:dyDescent="0.25">
      <c r="D997" s="5"/>
      <c r="E997" s="5"/>
      <c r="J997" s="3"/>
      <c r="K997" s="3"/>
    </row>
    <row r="998" spans="4:11" x14ac:dyDescent="0.25">
      <c r="D998" s="5"/>
      <c r="E998" s="5"/>
      <c r="J998" s="3"/>
      <c r="K998" s="3"/>
    </row>
    <row r="999" spans="4:11" x14ac:dyDescent="0.25">
      <c r="D999" s="5"/>
      <c r="E999" s="5"/>
      <c r="J999" s="3"/>
      <c r="K999" s="3"/>
    </row>
    <row r="1000" spans="4:11" x14ac:dyDescent="0.25">
      <c r="D1000" s="5"/>
      <c r="E1000" s="5"/>
      <c r="J1000" s="3"/>
      <c r="K1000" s="3"/>
    </row>
    <row r="1001" spans="4:11" x14ac:dyDescent="0.25">
      <c r="D1001" s="5"/>
      <c r="E1001" s="5"/>
      <c r="J1001" s="3"/>
      <c r="K1001" s="3"/>
    </row>
    <row r="1002" spans="4:11" x14ac:dyDescent="0.25">
      <c r="D1002" s="5"/>
      <c r="E1002" s="5"/>
      <c r="J1002" s="3"/>
      <c r="K1002" s="3"/>
    </row>
    <row r="1003" spans="4:11" x14ac:dyDescent="0.25">
      <c r="D1003" s="5"/>
      <c r="E1003" s="5"/>
      <c r="J1003" s="3"/>
      <c r="K1003" s="3"/>
    </row>
    <row r="1004" spans="4:11" x14ac:dyDescent="0.25">
      <c r="D1004" s="5"/>
      <c r="E1004" s="5"/>
      <c r="J1004" s="3"/>
      <c r="K1004" s="3"/>
    </row>
    <row r="1005" spans="4:11" x14ac:dyDescent="0.25">
      <c r="D1005" s="5"/>
      <c r="E1005" s="5"/>
      <c r="J1005" s="3"/>
      <c r="K1005" s="3"/>
    </row>
    <row r="1006" spans="4:11" x14ac:dyDescent="0.25">
      <c r="D1006" s="5"/>
      <c r="E1006" s="5"/>
      <c r="J1006" s="3"/>
      <c r="K1006" s="3"/>
    </row>
    <row r="1007" spans="4:11" x14ac:dyDescent="0.25">
      <c r="D1007" s="5"/>
      <c r="E1007" s="5"/>
      <c r="J1007" s="3"/>
      <c r="K1007" s="3"/>
    </row>
    <row r="1008" spans="4:11" x14ac:dyDescent="0.25">
      <c r="D1008" s="5"/>
      <c r="E1008" s="5"/>
      <c r="J1008" s="3"/>
      <c r="K1008" s="3"/>
    </row>
    <row r="1009" spans="4:11" x14ac:dyDescent="0.25">
      <c r="D1009" s="5"/>
      <c r="E1009" s="5"/>
      <c r="J1009" s="3"/>
      <c r="K1009" s="3"/>
    </row>
    <row r="1010" spans="4:11" x14ac:dyDescent="0.25">
      <c r="D1010" s="5"/>
      <c r="E1010" s="5"/>
      <c r="J1010" s="3"/>
      <c r="K1010" s="3"/>
    </row>
    <row r="1011" spans="4:11" x14ac:dyDescent="0.25">
      <c r="D1011" s="5"/>
      <c r="E1011" s="5"/>
      <c r="J1011" s="3"/>
      <c r="K1011" s="3"/>
    </row>
    <row r="1012" spans="4:11" x14ac:dyDescent="0.25">
      <c r="D1012" s="5"/>
      <c r="E1012" s="5"/>
      <c r="J1012" s="3"/>
      <c r="K1012" s="3"/>
    </row>
    <row r="1013" spans="4:11" x14ac:dyDescent="0.25">
      <c r="D1013" s="5"/>
      <c r="E1013" s="5"/>
      <c r="J1013" s="3"/>
      <c r="K1013" s="3"/>
    </row>
    <row r="1014" spans="4:11" x14ac:dyDescent="0.25">
      <c r="D1014" s="5"/>
      <c r="E1014" s="5"/>
      <c r="J1014" s="3"/>
      <c r="K1014" s="3"/>
    </row>
    <row r="1015" spans="4:11" x14ac:dyDescent="0.25">
      <c r="D1015" s="5"/>
      <c r="E1015" s="5"/>
      <c r="J1015" s="3"/>
      <c r="K1015" s="3"/>
    </row>
    <row r="1016" spans="4:11" x14ac:dyDescent="0.25">
      <c r="D1016" s="5"/>
      <c r="E1016" s="5"/>
      <c r="J1016" s="3"/>
      <c r="K1016" s="3"/>
    </row>
    <row r="1017" spans="4:11" x14ac:dyDescent="0.25">
      <c r="D1017" s="5"/>
      <c r="E1017" s="5"/>
      <c r="J1017" s="3"/>
      <c r="K1017" s="3"/>
    </row>
    <row r="1018" spans="4:11" x14ac:dyDescent="0.25">
      <c r="D1018" s="5"/>
      <c r="E1018" s="5"/>
      <c r="J1018" s="3"/>
      <c r="K1018" s="3"/>
    </row>
    <row r="1019" spans="4:11" x14ac:dyDescent="0.25">
      <c r="D1019" s="5"/>
      <c r="E1019" s="5"/>
      <c r="J1019" s="3"/>
      <c r="K1019" s="3"/>
    </row>
    <row r="1020" spans="4:11" x14ac:dyDescent="0.25">
      <c r="D1020" s="5"/>
      <c r="E1020" s="5"/>
      <c r="J1020" s="3"/>
      <c r="K1020" s="3"/>
    </row>
    <row r="1021" spans="4:11" x14ac:dyDescent="0.25">
      <c r="D1021" s="5"/>
      <c r="E1021" s="5"/>
      <c r="J1021" s="3"/>
      <c r="K1021" s="3"/>
    </row>
    <row r="1022" spans="4:11" x14ac:dyDescent="0.25">
      <c r="D1022" s="5"/>
      <c r="E1022" s="5"/>
      <c r="J1022" s="3"/>
      <c r="K1022" s="3"/>
    </row>
    <row r="1023" spans="4:11" x14ac:dyDescent="0.25">
      <c r="D1023" s="5"/>
      <c r="E1023" s="5"/>
      <c r="J1023" s="3"/>
      <c r="K1023" s="3"/>
    </row>
    <row r="1024" spans="4:11" x14ac:dyDescent="0.25">
      <c r="D1024" s="5"/>
      <c r="E1024" s="5"/>
      <c r="J1024" s="3"/>
      <c r="K1024" s="3"/>
    </row>
    <row r="1025" spans="4:11" x14ac:dyDescent="0.25">
      <c r="D1025" s="5"/>
      <c r="E1025" s="5"/>
      <c r="J1025" s="3"/>
      <c r="K1025" s="3"/>
    </row>
    <row r="1026" spans="4:11" x14ac:dyDescent="0.25">
      <c r="D1026" s="5"/>
      <c r="E1026" s="5"/>
      <c r="J1026" s="3"/>
      <c r="K1026" s="3"/>
    </row>
    <row r="1027" spans="4:11" x14ac:dyDescent="0.25">
      <c r="D1027" s="5"/>
      <c r="E1027" s="5"/>
      <c r="J1027" s="3"/>
      <c r="K1027" s="3"/>
    </row>
    <row r="1028" spans="4:11" x14ac:dyDescent="0.25">
      <c r="D1028" s="5"/>
      <c r="E1028" s="5"/>
      <c r="J1028" s="3"/>
      <c r="K1028" s="3"/>
    </row>
    <row r="1029" spans="4:11" x14ac:dyDescent="0.25">
      <c r="D1029" s="5"/>
      <c r="E1029" s="5"/>
      <c r="J1029" s="3"/>
      <c r="K1029" s="3"/>
    </row>
    <row r="1030" spans="4:11" x14ac:dyDescent="0.25">
      <c r="D1030" s="5"/>
      <c r="E1030" s="5"/>
      <c r="J1030" s="3"/>
      <c r="K1030" s="3"/>
    </row>
    <row r="1031" spans="4:11" x14ac:dyDescent="0.25">
      <c r="D1031" s="5"/>
      <c r="E1031" s="5"/>
      <c r="J1031" s="3"/>
      <c r="K1031" s="3"/>
    </row>
    <row r="1032" spans="4:11" x14ac:dyDescent="0.25">
      <c r="D1032" s="5"/>
      <c r="E1032" s="5"/>
      <c r="J1032" s="3"/>
      <c r="K1032" s="3"/>
    </row>
    <row r="1033" spans="4:11" x14ac:dyDescent="0.25">
      <c r="D1033" s="5"/>
      <c r="E1033" s="5"/>
      <c r="J1033" s="3"/>
      <c r="K1033" s="3"/>
    </row>
    <row r="1034" spans="4:11" x14ac:dyDescent="0.25">
      <c r="D1034" s="5"/>
      <c r="E1034" s="5"/>
      <c r="J1034" s="3"/>
      <c r="K1034" s="3"/>
    </row>
    <row r="1035" spans="4:11" x14ac:dyDescent="0.25">
      <c r="D1035" s="5"/>
      <c r="E1035" s="5"/>
      <c r="J1035" s="3"/>
      <c r="K1035" s="3"/>
    </row>
    <row r="1036" spans="4:11" x14ac:dyDescent="0.25">
      <c r="D1036" s="5"/>
      <c r="E1036" s="5"/>
      <c r="J1036" s="3"/>
      <c r="K1036" s="3"/>
    </row>
    <row r="1037" spans="4:11" x14ac:dyDescent="0.25">
      <c r="D1037" s="5"/>
      <c r="E1037" s="5"/>
      <c r="J1037" s="3"/>
      <c r="K1037" s="3"/>
    </row>
    <row r="1038" spans="4:11" x14ac:dyDescent="0.25">
      <c r="D1038" s="5"/>
      <c r="E1038" s="5"/>
      <c r="J1038" s="3"/>
      <c r="K1038" s="3"/>
    </row>
    <row r="1039" spans="4:11" x14ac:dyDescent="0.25">
      <c r="D1039" s="5"/>
      <c r="E1039" s="5"/>
      <c r="J1039" s="3"/>
      <c r="K1039" s="3"/>
    </row>
    <row r="1040" spans="4:11" x14ac:dyDescent="0.25">
      <c r="D1040" s="5"/>
      <c r="E1040" s="5"/>
      <c r="J1040" s="3"/>
      <c r="K1040" s="3"/>
    </row>
    <row r="1041" spans="4:11" x14ac:dyDescent="0.25">
      <c r="D1041" s="5"/>
      <c r="E1041" s="5"/>
      <c r="J1041" s="3"/>
      <c r="K1041" s="3"/>
    </row>
    <row r="1042" spans="4:11" x14ac:dyDescent="0.25">
      <c r="D1042" s="5"/>
      <c r="E1042" s="5"/>
      <c r="J1042" s="3"/>
      <c r="K1042" s="3"/>
    </row>
    <row r="1043" spans="4:11" x14ac:dyDescent="0.25">
      <c r="D1043" s="5"/>
      <c r="E1043" s="5"/>
      <c r="J1043" s="3"/>
      <c r="K1043" s="3"/>
    </row>
    <row r="1044" spans="4:11" x14ac:dyDescent="0.25">
      <c r="D1044" s="5"/>
      <c r="E1044" s="5"/>
      <c r="J1044" s="3"/>
      <c r="K1044" s="3"/>
    </row>
    <row r="1045" spans="4:11" x14ac:dyDescent="0.25">
      <c r="D1045" s="5"/>
      <c r="E1045" s="5"/>
      <c r="J1045" s="3"/>
      <c r="K1045" s="3"/>
    </row>
    <row r="1046" spans="4:11" x14ac:dyDescent="0.25">
      <c r="D1046" s="5"/>
      <c r="E1046" s="5"/>
      <c r="J1046" s="3"/>
      <c r="K1046" s="3"/>
    </row>
    <row r="1047" spans="4:11" x14ac:dyDescent="0.25">
      <c r="D1047" s="5"/>
      <c r="E1047" s="5"/>
      <c r="J1047" s="3"/>
      <c r="K1047" s="3"/>
    </row>
    <row r="1048" spans="4:11" x14ac:dyDescent="0.25">
      <c r="D1048" s="5"/>
      <c r="E1048" s="5"/>
      <c r="J1048" s="3"/>
      <c r="K1048" s="3"/>
    </row>
    <row r="1049" spans="4:11" x14ac:dyDescent="0.25">
      <c r="D1049" s="5"/>
      <c r="E1049" s="5"/>
      <c r="J1049" s="3"/>
      <c r="K1049" s="3"/>
    </row>
    <row r="1050" spans="4:11" x14ac:dyDescent="0.25">
      <c r="D1050" s="5"/>
      <c r="E1050" s="5"/>
      <c r="J1050" s="3"/>
      <c r="K1050" s="3"/>
    </row>
    <row r="1051" spans="4:11" x14ac:dyDescent="0.25">
      <c r="D1051" s="5"/>
      <c r="E1051" s="5"/>
      <c r="J1051" s="3"/>
      <c r="K1051" s="3"/>
    </row>
    <row r="1052" spans="4:11" x14ac:dyDescent="0.25">
      <c r="D1052" s="5"/>
      <c r="E1052" s="5"/>
      <c r="J1052" s="3"/>
      <c r="K1052" s="3"/>
    </row>
    <row r="1053" spans="4:11" x14ac:dyDescent="0.25">
      <c r="D1053" s="5"/>
      <c r="E1053" s="5"/>
      <c r="J1053" s="3"/>
      <c r="K1053" s="3"/>
    </row>
    <row r="1054" spans="4:11" x14ac:dyDescent="0.25">
      <c r="D1054" s="5"/>
      <c r="E1054" s="5"/>
      <c r="J1054" s="3"/>
      <c r="K1054" s="3"/>
    </row>
    <row r="1055" spans="4:11" x14ac:dyDescent="0.25">
      <c r="D1055" s="5"/>
      <c r="E1055" s="5"/>
      <c r="J1055" s="3"/>
      <c r="K1055" s="3"/>
    </row>
    <row r="1056" spans="4:11" x14ac:dyDescent="0.25">
      <c r="D1056" s="5"/>
      <c r="E1056" s="5"/>
      <c r="J1056" s="3"/>
      <c r="K1056" s="3"/>
    </row>
    <row r="1057" spans="4:11" x14ac:dyDescent="0.25">
      <c r="D1057" s="5"/>
      <c r="E1057" s="5"/>
      <c r="J1057" s="3"/>
      <c r="K1057" s="3"/>
    </row>
    <row r="1058" spans="4:11" x14ac:dyDescent="0.25">
      <c r="D1058" s="5"/>
      <c r="E1058" s="5"/>
      <c r="J1058" s="3"/>
      <c r="K1058" s="3"/>
    </row>
    <row r="1059" spans="4:11" x14ac:dyDescent="0.25">
      <c r="D1059" s="5"/>
      <c r="E1059" s="5"/>
      <c r="J1059" s="3"/>
      <c r="K1059" s="3"/>
    </row>
    <row r="1060" spans="4:11" x14ac:dyDescent="0.25">
      <c r="D1060" s="5"/>
      <c r="E1060" s="5"/>
      <c r="J1060" s="3"/>
      <c r="K1060" s="3"/>
    </row>
    <row r="1061" spans="4:11" x14ac:dyDescent="0.25">
      <c r="D1061" s="5"/>
      <c r="E1061" s="5"/>
      <c r="J1061" s="3"/>
      <c r="K1061" s="3"/>
    </row>
    <row r="1062" spans="4:11" x14ac:dyDescent="0.25">
      <c r="D1062" s="5"/>
      <c r="E1062" s="5"/>
      <c r="J1062" s="3"/>
      <c r="K1062" s="3"/>
    </row>
    <row r="1063" spans="4:11" x14ac:dyDescent="0.25">
      <c r="D1063" s="5"/>
      <c r="E1063" s="5"/>
      <c r="J1063" s="3"/>
      <c r="K1063" s="3"/>
    </row>
    <row r="1064" spans="4:11" x14ac:dyDescent="0.25">
      <c r="D1064" s="5"/>
      <c r="E1064" s="5"/>
      <c r="J1064" s="3"/>
      <c r="K1064" s="3"/>
    </row>
    <row r="1065" spans="4:11" x14ac:dyDescent="0.25">
      <c r="D1065" s="5"/>
      <c r="E1065" s="5"/>
      <c r="J1065" s="3"/>
      <c r="K1065" s="3"/>
    </row>
    <row r="1066" spans="4:11" x14ac:dyDescent="0.25">
      <c r="D1066" s="5"/>
      <c r="E1066" s="5"/>
      <c r="J1066" s="3"/>
      <c r="K1066" s="3"/>
    </row>
    <row r="1067" spans="4:11" x14ac:dyDescent="0.25">
      <c r="D1067" s="5"/>
      <c r="E1067" s="5"/>
      <c r="J1067" s="3"/>
      <c r="K1067" s="3"/>
    </row>
    <row r="1068" spans="4:11" x14ac:dyDescent="0.25">
      <c r="D1068" s="5"/>
      <c r="E1068" s="5"/>
      <c r="J1068" s="3"/>
      <c r="K1068" s="3"/>
    </row>
    <row r="1069" spans="4:11" x14ac:dyDescent="0.25">
      <c r="D1069" s="5"/>
      <c r="E1069" s="5"/>
      <c r="J1069" s="3"/>
      <c r="K1069" s="3"/>
    </row>
    <row r="1070" spans="4:11" x14ac:dyDescent="0.25">
      <c r="D1070" s="5"/>
      <c r="E1070" s="5"/>
      <c r="J1070" s="3"/>
      <c r="K1070" s="3"/>
    </row>
    <row r="1071" spans="4:11" x14ac:dyDescent="0.25">
      <c r="D1071" s="5"/>
      <c r="E1071" s="5"/>
      <c r="J1071" s="3"/>
      <c r="K1071" s="3"/>
    </row>
    <row r="1072" spans="4:11" x14ac:dyDescent="0.25">
      <c r="D1072" s="5"/>
      <c r="E1072" s="5"/>
      <c r="J1072" s="3"/>
      <c r="K1072" s="3"/>
    </row>
    <row r="1073" spans="4:11" x14ac:dyDescent="0.25">
      <c r="D1073" s="5"/>
      <c r="E1073" s="5"/>
      <c r="J1073" s="3"/>
      <c r="K1073" s="3"/>
    </row>
    <row r="1074" spans="4:11" x14ac:dyDescent="0.25">
      <c r="D1074" s="5"/>
      <c r="E1074" s="5"/>
      <c r="J1074" s="3"/>
      <c r="K1074" s="3"/>
    </row>
    <row r="1075" spans="4:11" x14ac:dyDescent="0.25">
      <c r="D1075" s="5"/>
      <c r="E1075" s="5"/>
      <c r="J1075" s="3"/>
      <c r="K1075" s="3"/>
    </row>
    <row r="1076" spans="4:11" x14ac:dyDescent="0.25">
      <c r="D1076" s="5"/>
      <c r="E1076" s="5"/>
      <c r="J1076" s="3"/>
      <c r="K1076" s="3"/>
    </row>
    <row r="1077" spans="4:11" x14ac:dyDescent="0.25">
      <c r="D1077" s="5"/>
      <c r="E1077" s="5"/>
      <c r="J1077" s="3"/>
      <c r="K1077" s="3"/>
    </row>
    <row r="1078" spans="4:11" x14ac:dyDescent="0.25">
      <c r="D1078" s="5"/>
      <c r="E1078" s="5"/>
      <c r="J1078" s="3"/>
      <c r="K1078" s="3"/>
    </row>
    <row r="1079" spans="4:11" x14ac:dyDescent="0.25">
      <c r="D1079" s="5"/>
      <c r="E1079" s="5"/>
      <c r="J1079" s="3"/>
      <c r="K1079" s="3"/>
    </row>
    <row r="1080" spans="4:11" x14ac:dyDescent="0.25">
      <c r="D1080" s="5"/>
      <c r="E1080" s="5"/>
      <c r="J1080" s="3"/>
      <c r="K1080" s="3"/>
    </row>
    <row r="1081" spans="4:11" x14ac:dyDescent="0.25">
      <c r="D1081" s="5"/>
      <c r="E1081" s="5"/>
      <c r="J1081" s="3"/>
      <c r="K1081" s="3"/>
    </row>
    <row r="1082" spans="4:11" x14ac:dyDescent="0.25">
      <c r="D1082" s="5"/>
      <c r="E1082" s="5"/>
      <c r="J1082" s="3"/>
      <c r="K1082" s="3"/>
    </row>
    <row r="1083" spans="4:11" x14ac:dyDescent="0.25">
      <c r="D1083" s="5"/>
      <c r="E1083" s="5"/>
      <c r="J1083" s="3"/>
      <c r="K1083" s="3"/>
    </row>
    <row r="1084" spans="4:11" x14ac:dyDescent="0.25">
      <c r="D1084" s="5"/>
      <c r="E1084" s="5"/>
      <c r="J1084" s="3"/>
      <c r="K1084" s="3"/>
    </row>
    <row r="1085" spans="4:11" x14ac:dyDescent="0.25">
      <c r="D1085" s="5"/>
      <c r="E1085" s="5"/>
      <c r="J1085" s="3"/>
      <c r="K1085" s="3"/>
    </row>
    <row r="1086" spans="4:11" x14ac:dyDescent="0.25">
      <c r="D1086" s="5"/>
      <c r="E1086" s="5"/>
      <c r="J1086" s="3"/>
      <c r="K1086" s="3"/>
    </row>
    <row r="1087" spans="4:11" x14ac:dyDescent="0.25">
      <c r="D1087" s="5"/>
      <c r="E1087" s="5"/>
      <c r="J1087" s="3"/>
      <c r="K1087" s="3"/>
    </row>
    <row r="1088" spans="4:11" x14ac:dyDescent="0.25">
      <c r="D1088" s="5"/>
      <c r="E1088" s="5"/>
      <c r="J1088" s="3"/>
      <c r="K1088" s="3"/>
    </row>
    <row r="1089" spans="4:11" x14ac:dyDescent="0.25">
      <c r="D1089" s="5"/>
      <c r="E1089" s="5"/>
      <c r="J1089" s="3"/>
      <c r="K1089" s="3"/>
    </row>
    <row r="1090" spans="4:11" x14ac:dyDescent="0.25">
      <c r="D1090" s="5"/>
      <c r="E1090" s="5"/>
      <c r="J1090" s="3"/>
      <c r="K1090" s="3"/>
    </row>
    <row r="1091" spans="4:11" x14ac:dyDescent="0.25">
      <c r="D1091" s="5"/>
      <c r="E1091" s="5"/>
      <c r="J1091" s="3"/>
      <c r="K1091" s="3"/>
    </row>
    <row r="1092" spans="4:11" x14ac:dyDescent="0.25">
      <c r="D1092" s="5"/>
      <c r="E1092" s="5"/>
      <c r="J1092" s="3"/>
      <c r="K1092" s="3"/>
    </row>
  </sheetData>
  <autoFilter ref="A1:M135" xr:uid="{00000000-0001-0000-0000-000000000000}"/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7CFC-26C3-4764-9E25-62442657C783}">
  <dimension ref="A1"/>
  <sheetViews>
    <sheetView workbookViewId="0">
      <selection activeCell="D6" sqref="D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envioPendenciaGOInspecao</vt:lpstr>
      <vt:lpstr>17.03 P1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Victor da Silva Lima</cp:lastModifiedBy>
  <dcterms:created xsi:type="dcterms:W3CDTF">2019-05-28T17:14:42Z</dcterms:created>
  <dcterms:modified xsi:type="dcterms:W3CDTF">2025-05-07T13:52:09Z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