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Sicob Minas Seg\"/>
    </mc:Choice>
  </mc:AlternateContent>
  <xr:revisionPtr revIDLastSave="0" documentId="13_ncr:1_{CECFA91E-EAF1-4AC8-BFEE-CC40357F301F}" xr6:coauthVersionLast="47" xr6:coauthVersionMax="47" xr10:uidLastSave="{00000000-0000-0000-0000-000000000000}"/>
  <bookViews>
    <workbookView xWindow="28680" yWindow="-120" windowWidth="29040" windowHeight="15840" xr2:uid="{21DD7E13-A1D9-4F83-BEE2-A8D27A4EA0FA}"/>
  </bookViews>
  <sheets>
    <sheet name="Recusa Sicoob 26.06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<sst xmlns="http://schemas.openxmlformats.org/spreadsheetml/2006/main" count="58" uniqueCount="39">
  <si>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</si>
  <si>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</si>
  <si>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</si>
  <si>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</si>
  <si>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</si>
  <si>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</si>
  <si>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</si>
  <si>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</si>
  <si>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JOSE CARLOS ALVES                            </t>
  </si>
  <si>
    <t xml:space="preserve">ETILFLEX INJETADOS LTDA ME                   </t>
  </si>
  <si>
    <t xml:space="preserve">MARIA DE FATIMA ALVES SUPERMERCADO LTDA EPP  </t>
  </si>
  <si>
    <t xml:space="preserve">WALESKA CARVALHO PEREIRA                     </t>
  </si>
  <si>
    <t xml:space="preserve">GABRIEL CAMPELO DE OLIVEIRA                  </t>
  </si>
  <si>
    <t xml:space="preserve">FRANCISCO PEDRO DOS SANTOS                   </t>
  </si>
  <si>
    <t xml:space="preserve">CONDOMINIO HABITACIONAL ESPLANADA            </t>
  </si>
  <si>
    <t xml:space="preserve">MARCIO GERALDO BARBOSA                       </t>
  </si>
  <si>
    <t xml:space="preserve">DANIEL ORLANDI DOS REIS ME                   </t>
  </si>
  <si>
    <t xml:space="preserve">DAIANE DA CRUZ GIROTTO                       </t>
  </si>
  <si>
    <t>26.06.2025</t>
  </si>
  <si>
    <t>Empresa</t>
  </si>
  <si>
    <t>Auto</t>
  </si>
  <si>
    <t>Moto</t>
  </si>
  <si>
    <t>Caminhão</t>
  </si>
  <si>
    <t>Condominio</t>
  </si>
  <si>
    <t>Vida</t>
  </si>
  <si>
    <t>Inspeção Recusada</t>
  </si>
  <si>
    <t>Isopainel (PUR) em 100% da área construída tender norma NBR 14276 e/ou IT 12 do CBMG ou NFPA 600.Encerrar tambor de solvente em dique de contenção que tenha no mínimo 110% do volume máximo dearmazenagem. Atender IT 22 do CBMG e NBR 17505.</t>
  </si>
  <si>
    <t>Atividade correta Mercado. Transmitir nova proposta com a atividade correta e informar SIM para Isopainel, existente no telhado</t>
  </si>
  <si>
    <t>Vistoria Recusada</t>
  </si>
  <si>
    <t>Cliente não enviou a imagem solicitada dentro do prazo estipulado - Foto: NÃO ACEITAMOS FOTOS DE TELA, favor enviar foto da DIAGONAL TRASEIRA ESQUERDA COMPLETA COM A PLACA E A LATERAL VISÍVEIS.</t>
  </si>
  <si>
    <t>IMAGEM SOLICITADA NÃO ENCAMINHADA - LINK EXPIRADO(CRLV)</t>
  </si>
  <si>
    <t>Desistência</t>
  </si>
  <si>
    <t>Recusa a pedido Corretor</t>
  </si>
  <si>
    <t>Inspeção anterior apontou que o risco dispoe de 03 torres, contudo torres 01 e 02 não foram inspecionadas na ocasião. O seguro será para todo o empreendimento, não sendo possível contratação apenas para torre 3, desta forma, corrigir quantidade de blocos em proposta para 03 blocos, transmitir nova proposta para nova inspeção no local.</t>
  </si>
  <si>
    <t>Demais Motivos</t>
  </si>
  <si>
    <t>exames solicitados</t>
  </si>
  <si>
    <t>Atividade correta: Loja de artigos de borracha (exceto pneus)</t>
  </si>
  <si>
    <t>Falta de Vistoria</t>
  </si>
  <si>
    <t>Fata de Vistoria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</si>
</sst>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4" fillId="3" borderId="0" xfId="0" applyFont="1" applyFill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3</xdr:col>
          <xdr:colOff>47625</xdr:colOff>
          <xdr:row>10</xdr:row>
          <xdr:rowOff>66675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567D784-7A58-389A-BB5C-5881F57241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sheetPr codeName="Planilha1"/>
  <dimension ref="A1:H11"/>
  <sheetViews>
    <sheetView showGridLines="0" tabSelected="1" workbookViewId="0">
      <selection activeCell="G11" sqref="G11:H11"/>
    </sheetView>
  </sheetViews>
  <sheetFormatPr defaultRowHeight="12.75" x14ac:dyDescent="0.2"/>
  <cols>
    <col min="1" max="1" width="8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52.5703125" bestFit="1" customWidth="1"/>
    <col min="7" max="7" width="13.85546875" bestFit="1" customWidth="1"/>
    <col min="8" max="8" width="182.140625" style="6" bestFit="1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19</v>
      </c>
      <c r="B2" s="5" t="s">
        <v>18</v>
      </c>
      <c r="C2" s="5">
        <v>45821</v>
      </c>
      <c r="D2" s="7">
        <v>132973399</v>
      </c>
      <c r="E2" s="8">
        <v>53769047000180</v>
      </c>
      <c r="F2" s="7" t="s">
        <v>9</v>
      </c>
      <c r="G2" s="4" t="s">
        <v>25</v>
      </c>
      <c r="H2" s="10" t="s">
        <v>26</v>
      </c>
    </row>
    <row r="3" spans="1:8" x14ac:dyDescent="0.2">
      <c r="A3" s="4" t="s">
        <v>19</v>
      </c>
      <c r="B3" s="5" t="s">
        <v>18</v>
      </c>
      <c r="C3" s="5">
        <v>45821</v>
      </c>
      <c r="D3" s="7">
        <v>132976204</v>
      </c>
      <c r="E3" s="8">
        <v>2559007000173</v>
      </c>
      <c r="F3" s="7" t="s">
        <v>10</v>
      </c>
      <c r="G3" s="4" t="s">
        <v>25</v>
      </c>
      <c r="H3" s="4" t="s">
        <v>27</v>
      </c>
    </row>
    <row r="4" spans="1:8" x14ac:dyDescent="0.2">
      <c r="A4" s="4" t="s">
        <v>20</v>
      </c>
      <c r="B4" s="5" t="s">
        <v>18</v>
      </c>
      <c r="C4" s="5">
        <v>45828</v>
      </c>
      <c r="D4" s="7">
        <v>133049391</v>
      </c>
      <c r="E4" s="8">
        <v>7371680642</v>
      </c>
      <c r="F4" s="7" t="s">
        <v>11</v>
      </c>
      <c r="G4" s="4" t="s">
        <v>28</v>
      </c>
      <c r="H4" s="4" t="s">
        <v>29</v>
      </c>
    </row>
    <row r="5" spans="1:8" x14ac:dyDescent="0.2">
      <c r="A5" s="4" t="s">
        <v>21</v>
      </c>
      <c r="B5" s="5" t="s">
        <v>18</v>
      </c>
      <c r="C5" s="5">
        <v>45832</v>
      </c>
      <c r="D5" s="7">
        <v>133100146</v>
      </c>
      <c r="E5" s="8">
        <v>13561067654</v>
      </c>
      <c r="F5" s="7" t="s">
        <v>12</v>
      </c>
      <c r="G5" s="4" t="s">
        <v>28</v>
      </c>
      <c r="H5" s="4" t="s">
        <v>30</v>
      </c>
    </row>
    <row r="6" spans="1:8" x14ac:dyDescent="0.2">
      <c r="A6" s="4" t="s">
        <v>22</v>
      </c>
      <c r="B6" s="5" t="s">
        <v>18</v>
      </c>
      <c r="C6" s="5">
        <v>45826</v>
      </c>
      <c r="D6" s="7">
        <v>133038191</v>
      </c>
      <c r="E6" s="8">
        <v>42137225700</v>
      </c>
      <c r="F6" s="7" t="s">
        <v>13</v>
      </c>
      <c r="G6" s="4" t="s">
        <v>31</v>
      </c>
      <c r="H6" s="4" t="s">
        <v>32</v>
      </c>
    </row>
    <row r="7" spans="1:8" x14ac:dyDescent="0.2">
      <c r="A7" s="4" t="s">
        <v>23</v>
      </c>
      <c r="B7" s="5" t="s">
        <v>18</v>
      </c>
      <c r="C7" s="5">
        <v>45831</v>
      </c>
      <c r="D7" s="7">
        <v>133017116</v>
      </c>
      <c r="E7" s="8">
        <v>66229360000178</v>
      </c>
      <c r="F7" s="7" t="s">
        <v>14</v>
      </c>
      <c r="G7" s="4" t="s">
        <v>25</v>
      </c>
      <c r="H7" s="4" t="s">
        <v>33</v>
      </c>
    </row>
    <row r="8" spans="1:8" x14ac:dyDescent="0.2">
      <c r="A8" s="4" t="s">
        <v>24</v>
      </c>
      <c r="B8" s="5" t="s">
        <v>18</v>
      </c>
      <c r="C8" s="5">
        <v>45821</v>
      </c>
      <c r="D8" s="7">
        <v>132975001</v>
      </c>
      <c r="E8" s="8">
        <v>70197148620</v>
      </c>
      <c r="F8" s="7" t="s">
        <v>15</v>
      </c>
      <c r="G8" s="4" t="s">
        <v>34</v>
      </c>
      <c r="H8" s="4" t="s">
        <v>35</v>
      </c>
    </row>
    <row r="9" spans="1:8" x14ac:dyDescent="0.2">
      <c r="A9" s="4" t="s">
        <v>19</v>
      </c>
      <c r="B9" s="5" t="s">
        <v>18</v>
      </c>
      <c r="C9" s="5">
        <v>45821</v>
      </c>
      <c r="D9" s="7">
        <v>132976619</v>
      </c>
      <c r="E9" s="8">
        <v>7118221000108</v>
      </c>
      <c r="F9" s="7" t="s">
        <v>16</v>
      </c>
      <c r="G9" s="4" t="s">
        <v>25</v>
      </c>
      <c r="H9" s="4" t="s">
        <v>36</v>
      </c>
    </row>
    <row r="10" spans="1:8" x14ac:dyDescent="0.2">
      <c r="A10" s="4" t="s">
        <v>20</v>
      </c>
      <c r="B10" s="5" t="s">
        <v>18</v>
      </c>
      <c r="C10" s="9"/>
      <c r="D10" s="7">
        <v>133037930</v>
      </c>
      <c r="E10" s="8">
        <v>10234336803</v>
      </c>
      <c r="F10" s="7" t="s">
        <v>8</v>
      </c>
      <c r="G10" s="4" t="s">
        <v>37</v>
      </c>
      <c r="H10" s="4" t="s">
        <v>38</v>
      </c>
    </row>
    <row r="11" spans="1:8" x14ac:dyDescent="0.2">
      <c r="A11" s="4" t="s">
        <v>21</v>
      </c>
      <c r="B11" s="5" t="s">
        <v>18</v>
      </c>
      <c r="C11" s="5">
        <v>45826</v>
      </c>
      <c r="D11" s="7">
        <v>133038894</v>
      </c>
      <c r="E11" s="8">
        <v>13029422631</v>
      </c>
      <c r="F11" s="7" t="s">
        <v>17</v>
      </c>
      <c r="G11" s="4" t="s">
        <v>37</v>
      </c>
      <c r="H11" s="4" t="s">
        <v>38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6 A8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3</xdr:col>
                <xdr:colOff>47625</xdr:colOff>
                <xdr:row>10</xdr:row>
                <xdr:rowOff>66675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26.06.2025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2023-08-25T11:09:11Z</dcterms:created>
  <dcterms:modified xsi:type="dcterms:W3CDTF">2025-06-27T14:42:20Z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1105040366</vt:i4>
  </property>
  <property fmtid="{D5CDD505-2E9C-101B-9397-08002B2CF9AE}" pid="12" name="_NewReviewCycle">
    <vt:lpwstr/>
  </property>
  <property fmtid="{D5CDD505-2E9C-101B-9397-08002B2CF9AE}" pid="13" name="_EmailSubject">
    <vt:lpwstr>Indexações 26.06.2025</vt:lpwstr>
  </property>
  <property fmtid="{D5CDD505-2E9C-101B-9397-08002B2CF9AE}" pid="14" name="_AuthorEmail">
    <vt:lpwstr>carla.catalani@allianz.com.br</vt:lpwstr>
  </property>
  <property fmtid="{D5CDD505-2E9C-101B-9397-08002B2CF9AE}" pid="15" name="_AuthorEmailDisplayName">
    <vt:lpwstr>CATALANI, CARLA (ALLIANZ SEGUROS S A)</vt:lpwstr>
  </property>
  <property fmtid="{D5CDD505-2E9C-101B-9397-08002B2CF9AE}" pid="17" name="_PreviousAdHocReviewCycleID">
    <vt:i4>-1435191997</vt:i4>
  </property>
</Properties>
</file>