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623" documentId="8_{0476C5DE-B284-48A5-B883-37AE8DDCA4A5}" xr6:coauthVersionLast="47" xr6:coauthVersionMax="47" xr10:uidLastSave="{084C529F-4B21-484A-B419-CAE05F4784F6}"/>
  <bookViews>
    <workbookView xWindow="28680" yWindow="390" windowWidth="25440" windowHeight="15390" xr2:uid="{7EE43231-7825-4BDC-8CAF-032EBE06CC07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A5773CAD-997F-4D60-B45A-76652EEAEF31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<sst xmlns="http://schemas.openxmlformats.org/spreadsheetml/2006/main" count="938" uniqueCount="667">
  <si>
    <t>SUSEP</t>
  </si>
  <si>
    <t>242154309</t>
  </si>
  <si>
    <t>242156354</t>
  </si>
  <si>
    <t>201015488</t>
  </si>
  <si>
    <t>202024609</t>
  </si>
  <si>
    <t>242159158</t>
  </si>
  <si>
    <t>202026098</t>
  </si>
  <si>
    <t>242159191</t>
  </si>
  <si>
    <t>242159585</t>
  </si>
  <si>
    <t>242153741</t>
  </si>
  <si>
    <t>242159892</t>
  </si>
  <si>
    <t>242160236</t>
  </si>
  <si>
    <t>202047597</t>
  </si>
  <si>
    <t>242156405</t>
  </si>
  <si>
    <t>242159914</t>
  </si>
  <si>
    <t>2422159849</t>
  </si>
  <si>
    <t>242160135</t>
  </si>
  <si>
    <t>242158315</t>
  </si>
  <si>
    <t>202029829</t>
  </si>
  <si>
    <t>242158316</t>
  </si>
  <si>
    <t>242160891</t>
  </si>
  <si>
    <t>241160722</t>
  </si>
  <si>
    <t>242160946</t>
  </si>
  <si>
    <t>212116503</t>
  </si>
  <si>
    <t>231152909</t>
  </si>
  <si>
    <t>242158926</t>
  </si>
  <si>
    <t>202023089</t>
  </si>
  <si>
    <t>211109848</t>
  </si>
  <si>
    <t>242157237</t>
  </si>
  <si>
    <t>232149072</t>
  </si>
  <si>
    <t>242159029</t>
  </si>
  <si>
    <t>212111336</t>
  </si>
  <si>
    <t>242160822</t>
  </si>
  <si>
    <t>202034830</t>
  </si>
  <si>
    <t>202010660</t>
  </si>
  <si>
    <t>232152204</t>
  </si>
  <si>
    <t>242159270</t>
  </si>
  <si>
    <t>202039533</t>
  </si>
  <si>
    <t>241160821</t>
  </si>
  <si>
    <t>242159667</t>
  </si>
  <si>
    <t>242160967</t>
  </si>
  <si>
    <t>242160810</t>
  </si>
  <si>
    <t>242156835</t>
  </si>
  <si>
    <t>242159757</t>
  </si>
  <si>
    <t>232152206</t>
  </si>
  <si>
    <t>242159640</t>
  </si>
  <si>
    <t>242158276</t>
  </si>
  <si>
    <t>242160370</t>
  </si>
  <si>
    <t>242158013</t>
  </si>
  <si>
    <t>202075114</t>
  </si>
  <si>
    <t>212123061</t>
  </si>
  <si>
    <t>242160836</t>
  </si>
  <si>
    <t>222137905</t>
  </si>
  <si>
    <t>242160459</t>
  </si>
  <si>
    <t>232152576</t>
  </si>
  <si>
    <t>242160290</t>
  </si>
  <si>
    <t>232148705</t>
  </si>
  <si>
    <t>232147954</t>
  </si>
  <si>
    <t>242160845</t>
  </si>
  <si>
    <t>202064411</t>
  </si>
  <si>
    <t>242160256</t>
  </si>
  <si>
    <t>242159996</t>
  </si>
  <si>
    <t>242160382</t>
  </si>
  <si>
    <t>242159797</t>
  </si>
  <si>
    <t>CNPJ / CPF</t>
  </si>
  <si>
    <t>04605740000102</t>
  </si>
  <si>
    <t>54493691000131</t>
  </si>
  <si>
    <t>50893548634</t>
  </si>
  <si>
    <t>33552279000175</t>
  </si>
  <si>
    <t>33931259000105</t>
  </si>
  <si>
    <t>27899302000108</t>
  </si>
  <si>
    <t>55757966000160</t>
  </si>
  <si>
    <t>55489303000101</t>
  </si>
  <si>
    <t>53437036000101</t>
  </si>
  <si>
    <t>56127163000194</t>
  </si>
  <si>
    <t>55522735000177</t>
  </si>
  <si>
    <t>05528475000179</t>
  </si>
  <si>
    <t>54600835000101</t>
  </si>
  <si>
    <t>15705195000142</t>
  </si>
  <si>
    <t>56088895000112</t>
  </si>
  <si>
    <t>56236751000166</t>
  </si>
  <si>
    <t>32682547000100</t>
  </si>
  <si>
    <t>29267364000114</t>
  </si>
  <si>
    <t>55043147000150</t>
  </si>
  <si>
    <t>56982897000150</t>
  </si>
  <si>
    <t>33415015840</t>
  </si>
  <si>
    <t>56229714000120</t>
  </si>
  <si>
    <t>41533921000105</t>
  </si>
  <si>
    <t>35705129831</t>
  </si>
  <si>
    <t>55581843000110</t>
  </si>
  <si>
    <t>07294755000195</t>
  </si>
  <si>
    <t>08892578847</t>
  </si>
  <si>
    <t>54896963000144</t>
  </si>
  <si>
    <t>51762026000108</t>
  </si>
  <si>
    <t>55721330000168</t>
  </si>
  <si>
    <t>40941094000118</t>
  </si>
  <si>
    <t>56429272000166</t>
  </si>
  <si>
    <t>29359457000179</t>
  </si>
  <si>
    <t>10438131000109</t>
  </si>
  <si>
    <t>52943308000174</t>
  </si>
  <si>
    <t>26251901000140</t>
  </si>
  <si>
    <t>31686833000181</t>
  </si>
  <si>
    <t>08892723952</t>
  </si>
  <si>
    <t>43642003000131</t>
  </si>
  <si>
    <t>56994398000183</t>
  </si>
  <si>
    <t>54435259000194</t>
  </si>
  <si>
    <t>54714710000102</t>
  </si>
  <si>
    <t>55948404000101</t>
  </si>
  <si>
    <t>52920869000158</t>
  </si>
  <si>
    <t>55879794000105</t>
  </si>
  <si>
    <t>55329691000163</t>
  </si>
  <si>
    <t>56032244000100</t>
  </si>
  <si>
    <t>55188485000180</t>
  </si>
  <si>
    <t>31561279000106</t>
  </si>
  <si>
    <t>42911707000108</t>
  </si>
  <si>
    <t>56386158000104</t>
  </si>
  <si>
    <t>47149594000160</t>
  </si>
  <si>
    <t>56705200000102</t>
  </si>
  <si>
    <t>53007085000104</t>
  </si>
  <si>
    <t>56019741000179</t>
  </si>
  <si>
    <t>51637018000130</t>
  </si>
  <si>
    <t>51287568000176</t>
  </si>
  <si>
    <t>56308750000180</t>
  </si>
  <si>
    <t>35143824000103</t>
  </si>
  <si>
    <t>56367272000189</t>
  </si>
  <si>
    <t>56197017000135</t>
  </si>
  <si>
    <t>56637773000138</t>
  </si>
  <si>
    <t>55847337000120</t>
  </si>
  <si>
    <t>NOME CORRETORA</t>
  </si>
  <si>
    <t>BILTON CORRETORA E ADMINISTRADORA DE SEGUROS S/C LTDA</t>
  </si>
  <si>
    <t>LUMISEGUROS CORRETORA DE SEGUROS LTDA</t>
  </si>
  <si>
    <t>PAULO ONEZIO DA SILVA</t>
  </si>
  <si>
    <t>PRO LIGHT CONSULTORIAE CORRETAGEM DE SEGUROS LTDA</t>
  </si>
  <si>
    <t>AGILITE CORRETORA DE SEGUROS, CONSORCIOS E EMPREENDIMENTOS LTDA</t>
  </si>
  <si>
    <t>A DE ALMEIDA RIOS CORRETORA DE SEGUROS LTDA</t>
  </si>
  <si>
    <t>S PEREIRA CORRETORA LTDA</t>
  </si>
  <si>
    <t>VIANA ADMINISTRADORA E CORRETORA DE SEGUROS LTDA</t>
  </si>
  <si>
    <t>NEW LIFE PROTECT CORRETORA DE SEGUROS LTDA</t>
  </si>
  <si>
    <t>SET CORRETORA DE SEGUROS LTDA</t>
  </si>
  <si>
    <t>UAI INSURANCE CORRETORA DE SEGUROS LTDA</t>
  </si>
  <si>
    <t>VINPE CORRETORA DE SEGUROS LTDA</t>
  </si>
  <si>
    <t>APUAMA CORRETORA E CONSULTORIA DE SEGUROS LTDA ME</t>
  </si>
  <si>
    <t xml:space="preserve">AGILIZA R7 CORRETORA DE SEGUROS LTDA </t>
  </si>
  <si>
    <t>ELCOR CORRETORA E ADMINISTRADORA DE SEGUROS E SERVIÇOS FINANCEIROS</t>
  </si>
  <si>
    <t>A.A. SEGUROS E CONSORCIOS LTDA</t>
  </si>
  <si>
    <t>NEW MDE CORRETORA DE SEGUROS LTDA</t>
  </si>
  <si>
    <t>AGRI7 CORRETAGEM DE SEGUROS E ASSESSORIA EM CRÉDITO S/S LTDA</t>
  </si>
  <si>
    <t>MVC CORRETAGEM  DE  SEGUROS LTDA</t>
  </si>
  <si>
    <t>PORTO MADERO CORRETORA DE SEGUROS LTDA</t>
  </si>
  <si>
    <t>KARINA FRIAS PISSARRA</t>
  </si>
  <si>
    <t>VERTI SEGUROS E SERVIÇOS FINANCEIROS LTDA</t>
  </si>
  <si>
    <t xml:space="preserve">BRUNO PETERSON BARBOSA CORDEIRO CORRETORA DE SEGUROS _x000D_
</t>
  </si>
  <si>
    <t>WELMA RODRIGUES OLIVEIRA DE QUEIROZ</t>
  </si>
  <si>
    <t xml:space="preserve">GROUP AXIOS SEGUROS LTDA </t>
  </si>
  <si>
    <t>MONTE PASCOAL ADMINISTRADORA E CORRETORA DE SEGUROS LTDA</t>
  </si>
  <si>
    <t>MIGUEL RUIZ SILVA</t>
  </si>
  <si>
    <t>YDAMI CORRETORA DE SEGUROS E PROTEÇÃO FINANCEIRA LTDA</t>
  </si>
  <si>
    <t>3F CORRETORA LTDA</t>
  </si>
  <si>
    <t>CLAUDIO LUIS ALVES PAIM</t>
  </si>
  <si>
    <t>ELETRON CORRETORA DE SEGUROS LTDA</t>
  </si>
  <si>
    <t>WLK CORRETORA DE SEGUROS LTDA</t>
  </si>
  <si>
    <t>SAVILE SEGUROS CORRETORA E CONSULTORIA DE PLANOS DE SAUDE LTDA</t>
  </si>
  <si>
    <t>TRANSFORMES ADMINISTRADORA E CORRETORA DE SEGUROS LTDA</t>
  </si>
  <si>
    <t>AND CORRETORA DE SEGUROS E PLANOS DE SAUDE LTDA</t>
  </si>
  <si>
    <t>BENAYON CORRETAGEM DE SEGUROS LTDA</t>
  </si>
  <si>
    <t>GOMES A. CORRETORA DE SEGUROS LTDA</t>
  </si>
  <si>
    <t>DANRLEI MALAGUTI</t>
  </si>
  <si>
    <t>L&amp;M CORRETORA DE SEGUROS</t>
  </si>
  <si>
    <t>PATRIMONIAL SEGURO CORRETORA DE SEGUROS LTDA</t>
  </si>
  <si>
    <t>ELIETH CORRETORA DE SEGUROS</t>
  </si>
  <si>
    <t>SEI CORRETORA DE SEGUROS LTDA</t>
  </si>
  <si>
    <t>ROS LTDA</t>
  </si>
  <si>
    <t>VEATSEG CORRETORA DE SEGUROS LTDA</t>
  </si>
  <si>
    <t>V.C.N. RIO PRETO CORRETORA DE SEGUROS LTDA</t>
  </si>
  <si>
    <t>J.R. LOBO CONSULTORIA E CORRETAGEM DE SEGUROS LTDA</t>
  </si>
  <si>
    <t>MENDOSEG DE SEGUROS LTDA</t>
  </si>
  <si>
    <t>VALE ESTHAR CORRETORA DE SEGUROS LTDA</t>
  </si>
  <si>
    <t>MARTELLI &amp; NIGRO CORRETORA DE SEGUROS S/S LTDA</t>
  </si>
  <si>
    <t>PROTEGER CONSULTORIA E CORRETORA DE SEGUROS LTDA</t>
  </si>
  <si>
    <t>JMD CORRETORA DE SEGUROS LTDA</t>
  </si>
  <si>
    <t>CARLOS EDUARDO B MACIEL CORRETORA DE SEGUROS</t>
  </si>
  <si>
    <t>ELIZANDRO PEDROZO</t>
  </si>
  <si>
    <t>CRIPE CONSULTORIA E CORRETORA DE SEGUROS LTDA</t>
  </si>
  <si>
    <t>H. P. CORRETORA DE SEGUROS LTDA</t>
  </si>
  <si>
    <t>MARRO NITERÓI ADM E CORRETORA DE SEGUROS LTDA</t>
  </si>
  <si>
    <t>V J TAGLIARI SEGUROS LTDA</t>
  </si>
  <si>
    <t>SLEPICKA CORRETORA DE SEGUROS LTDA</t>
  </si>
  <si>
    <t>PRONTSEG CORRETORA DE SEGUROS LTDA S/S LTDA</t>
  </si>
  <si>
    <t>WJS CORRETORA DE SEGUROS LTDA</t>
  </si>
  <si>
    <t>MICHELON &amp; PASTORE CORRETORA DE SEGUROS LTDA</t>
  </si>
  <si>
    <t>MOV GROUP CORRETORA DE SEGUROS LTDA</t>
  </si>
  <si>
    <t>ADRIANA MOURA CORRETORA DE SEGUROS LTDA</t>
  </si>
  <si>
    <t>E-mail corretor + account</t>
  </si>
  <si>
    <t>BILTONSEGUROS@OUTLOOK.COM,fernanda.silva@allianz.com.br </t>
  </si>
  <si>
    <t>LUMISEGUROS@HOTMAIL.COM,denys.antipou@allianz.com.br</t>
  </si>
  <si>
    <t>PAULONEZIO@HOTMAIL.COM,laiane.martins@allianz.com.br</t>
  </si>
  <si>
    <t>SEGUROS@LIGHTCORRETORA.COM.BR,roberto.medeiros@allianz.com.br</t>
  </si>
  <si>
    <t>AGILITESEGUROS@GMAIL.COM,lidiane.oliveira@allianz.com.br </t>
  </si>
  <si>
    <t>SANDRORIOS7@HOTMAIL.COM,fabiane.araujo@allianz.com.br</t>
  </si>
  <si>
    <t>CONTATO@VIANACORRETORADESEGUROS.COM.BR,daniela.gois@allianz.com.br</t>
  </si>
  <si>
    <t>NEWLIFEPROTECT@OUTLOOK.COM,aparecida.rodrigues@allianz.com.br</t>
  </si>
  <si>
    <t>CONTATO@SETPLANOSDESAUDE.COM.BR,juliana.assis@allianz.com.br </t>
  </si>
  <si>
    <t>UAIINSURANCE@GMAIL.COM,alexia.fernandes@allianz.com.br</t>
  </si>
  <si>
    <t>VINPESEGUROSDEVIDA@GMAIL.COM,endyane.marques@allianz.com.br</t>
  </si>
  <si>
    <t>CORRETORA@APUAMASEGUROS.COM,emilia.carneiro@allianz.com.br</t>
  </si>
  <si>
    <t>ADVOGADARAQUEL@HOTMAIL.COM,daiane.soares@allianz.com.br </t>
  </si>
  <si>
    <t>ELMER.COELHO@ELCORSEGUROS.COM.BR,karla.ribeiro@allianz.com.br </t>
  </si>
  <si>
    <t>AASEGUROSECONSORCIOS@GMAIL.COM,fausto.reis@allianz.com.br</t>
  </si>
  <si>
    <t>ANAPAULA@ALMEIDACORRETORADESEGUROS.COM,daiane.soares@allianz.com.br </t>
  </si>
  <si>
    <t>BRISOLARA@HOTMAIL.COM,everton.silva1@allianz.com.br</t>
  </si>
  <si>
    <t>MAGNO.VIEIRA89@GMAIL.COM,vitor.mattos@allianz.com.br</t>
  </si>
  <si>
    <t>DDD (celular)</t>
  </si>
  <si>
    <t>47</t>
  </si>
  <si>
    <t>11</t>
  </si>
  <si>
    <t>34</t>
  </si>
  <si>
    <t>12</t>
  </si>
  <si>
    <t>74</t>
  </si>
  <si>
    <t>98</t>
  </si>
  <si>
    <t>19</t>
  </si>
  <si>
    <t>35</t>
  </si>
  <si>
    <t>65</t>
  </si>
  <si>
    <t>43</t>
  </si>
  <si>
    <t>32</t>
  </si>
  <si>
    <t>51</t>
  </si>
  <si>
    <t>44</t>
  </si>
  <si>
    <t>21</t>
  </si>
  <si>
    <t>61</t>
  </si>
  <si>
    <t>31</t>
  </si>
  <si>
    <t>17</t>
  </si>
  <si>
    <t>71</t>
  </si>
  <si>
    <t>41</t>
  </si>
  <si>
    <t>91</t>
  </si>
  <si>
    <t>16</t>
  </si>
  <si>
    <t>27</t>
  </si>
  <si>
    <t>81</t>
  </si>
  <si>
    <t>46</t>
  </si>
  <si>
    <t>99</t>
  </si>
  <si>
    <t>54</t>
  </si>
  <si>
    <t>67</t>
  </si>
  <si>
    <t>85</t>
  </si>
  <si>
    <t>Celular</t>
  </si>
  <si>
    <t>992266198</t>
  </si>
  <si>
    <t>981232468</t>
  </si>
  <si>
    <t>997774954</t>
  </si>
  <si>
    <t>985793522</t>
  </si>
  <si>
    <t>991179166</t>
  </si>
  <si>
    <t>991254597</t>
  </si>
  <si>
    <t>988840575</t>
  </si>
  <si>
    <t>985296740</t>
  </si>
  <si>
    <t>974913964</t>
  </si>
  <si>
    <t>996603399</t>
  </si>
  <si>
    <t>998549747</t>
  </si>
  <si>
    <t>996415610</t>
  </si>
  <si>
    <t>992102761</t>
  </si>
  <si>
    <t>991610599</t>
  </si>
  <si>
    <t>999279900</t>
  </si>
  <si>
    <t>995205660</t>
  </si>
  <si>
    <t>30316146</t>
  </si>
  <si>
    <t xml:space="preserve"> 991040450</t>
  </si>
  <si>
    <t xml:space="preserve">990849151			</t>
  </si>
  <si>
    <t>999957065</t>
  </si>
  <si>
    <t>997282271</t>
  </si>
  <si>
    <t>994303181</t>
  </si>
  <si>
    <t>975256590</t>
  </si>
  <si>
    <t>966936167</t>
  </si>
  <si>
    <t>992022558</t>
  </si>
  <si>
    <t>984871687</t>
  </si>
  <si>
    <t>999357814</t>
  </si>
  <si>
    <t>991257346</t>
  </si>
  <si>
    <t>968953170</t>
  </si>
  <si>
    <t>991655813</t>
  </si>
  <si>
    <t>984571545</t>
  </si>
  <si>
    <t>981442666</t>
  </si>
  <si>
    <t>957282821</t>
  </si>
  <si>
    <t>982892212</t>
  </si>
  <si>
    <t>998851866</t>
  </si>
  <si>
    <t>999135884</t>
  </si>
  <si>
    <t>981676845</t>
  </si>
  <si>
    <t>998352234</t>
  </si>
  <si>
    <t>938011666</t>
  </si>
  <si>
    <t>992251414</t>
  </si>
  <si>
    <t>991371801</t>
  </si>
  <si>
    <t>972182142</t>
  </si>
  <si>
    <t>971535459</t>
  </si>
  <si>
    <t>35232060</t>
  </si>
  <si>
    <t>996116781</t>
  </si>
  <si>
    <t>996962991</t>
  </si>
  <si>
    <t>991302445</t>
  </si>
  <si>
    <t>994216832</t>
  </si>
  <si>
    <t>981272197</t>
  </si>
  <si>
    <t>997664965</t>
  </si>
  <si>
    <t>996096309</t>
  </si>
  <si>
    <t>999979598</t>
  </si>
  <si>
    <t>999359196</t>
  </si>
  <si>
    <t>989001815</t>
  </si>
  <si>
    <t>981419955</t>
  </si>
  <si>
    <t>980722962</t>
  </si>
  <si>
    <t>992053202</t>
  </si>
  <si>
    <t>971981617</t>
  </si>
  <si>
    <t>999781268</t>
  </si>
  <si>
    <t>988324161</t>
  </si>
  <si>
    <t>999173302</t>
  </si>
  <si>
    <t>98239635</t>
  </si>
  <si>
    <t>999522389</t>
  </si>
  <si>
    <t>Data da solicitação</t>
  </si>
  <si>
    <t>16/05/2024</t>
  </si>
  <si>
    <t>04/06/2024</t>
  </si>
  <si>
    <t>14/06/2024</t>
  </si>
  <si>
    <t>09/07/2024</t>
  </si>
  <si>
    <t>12/07/2024</t>
  </si>
  <si>
    <t>19/07/2024</t>
  </si>
  <si>
    <t>24/07/2024</t>
  </si>
  <si>
    <t>09/08/2024</t>
  </si>
  <si>
    <t>16/08/2024</t>
  </si>
  <si>
    <t>19/08/2024</t>
  </si>
  <si>
    <t>03/09/2024</t>
  </si>
  <si>
    <t>28/02/024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</si>
  <si>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</si>
  <si>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</si>
  <si>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</si>
  <si>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</si>
  <si>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</si>
  <si>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</si>
  <si>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</si>
  <si>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18/09/2024</t>
  </si>
  <si>
    <t>02/09/2024</t>
  </si>
  <si>
    <t>08/08/2024</t>
  </si>
  <si>
    <t>21/08/2024</t>
  </si>
  <si>
    <t>10/09/2024</t>
  </si>
  <si>
    <t>12/09/2024</t>
  </si>
  <si>
    <t>24/09/2024</t>
  </si>
  <si>
    <t>23/07/2024</t>
  </si>
  <si>
    <t>20/08/2024</t>
  </si>
  <si>
    <t>06/09/2024</t>
  </si>
  <si>
    <t>24/08/2024</t>
  </si>
  <si>
    <t>RESPONSÁVEL</t>
  </si>
  <si>
    <t>TIPO</t>
  </si>
  <si>
    <t>AGENTE / MEDIADOR</t>
  </si>
  <si>
    <t>Filial + UC</t>
  </si>
  <si>
    <t>107-L</t>
  </si>
  <si>
    <t>203-A</t>
  </si>
  <si>
    <t>177-L</t>
  </si>
  <si>
    <t>203-C</t>
  </si>
  <si>
    <t>70-F</t>
  </si>
  <si>
    <t>174-J</t>
  </si>
  <si>
    <t>174-C</t>
  </si>
  <si>
    <t>305-L</t>
  </si>
  <si>
    <t>305-U</t>
  </si>
  <si>
    <t>70-O</t>
  </si>
  <si>
    <t>177-B</t>
  </si>
  <si>
    <t>177-F</t>
  </si>
  <si>
    <t>305-K</t>
  </si>
  <si>
    <t>172-H</t>
  </si>
  <si>
    <t>177-D</t>
  </si>
  <si>
    <t>45-C</t>
  </si>
  <si>
    <t>102-E</t>
  </si>
  <si>
    <t>148-C</t>
  </si>
  <si>
    <t>BA</t>
  </si>
  <si>
    <t>Nome account</t>
  </si>
  <si>
    <t xml:space="preserve">FERNANDA SILVA </t>
  </si>
  <si>
    <t>DENYS REBELO ANTIPOU</t>
  </si>
  <si>
    <t>LAIANE PEREIRA MARTINS</t>
  </si>
  <si>
    <t>ROBERTO RAPOSO DE MEDEIROS</t>
  </si>
  <si>
    <t>LIDIANE CRISTINA BRONZE CORREA</t>
  </si>
  <si>
    <t>FABIANE GOIS DE ARAUJO</t>
  </si>
  <si>
    <t>LETICIA VITORIA AGUIAR DA SILVA</t>
  </si>
  <si>
    <t>DANIELA CRISTINA BERNARDO GOIS</t>
  </si>
  <si>
    <t>APARECIDA ANDREA S RODRIGUES</t>
  </si>
  <si>
    <t>JULIANA ASSIS</t>
  </si>
  <si>
    <t>ALEXIA FERNANDES</t>
  </si>
  <si>
    <t>ENDYANE NUBIA NUNES MARQUES</t>
  </si>
  <si>
    <t>EMILIA ELIZABETH DE SOUZA CARN</t>
  </si>
  <si>
    <t xml:space="preserve">DAIANE ROLIN SOARES </t>
  </si>
  <si>
    <t>KARLA DA S.B.F. RIBEIRO</t>
  </si>
  <si>
    <t>FAUSTO DOS REIS</t>
  </si>
  <si>
    <t>EVERTON CARVALHO DA SILVA</t>
  </si>
  <si>
    <t>VITOR HUGO MENDONCA DE MATTOS</t>
  </si>
  <si>
    <t>RENATA PEREIRA MELO</t>
  </si>
  <si>
    <t>GISELE MAZZUCCO</t>
  </si>
  <si>
    <t>LEONARDO SILVA CASTRO</t>
  </si>
  <si>
    <t>FLAVIA SILVA DA COSTA</t>
  </si>
  <si>
    <t>ANDREZA DE ALMEIDA LIBANORE</t>
  </si>
  <si>
    <t>NILCEA SILVA</t>
  </si>
  <si>
    <t>LUCIENE FERNANDES</t>
  </si>
  <si>
    <t>DANIELA DE SOUSA CARVALHO</t>
  </si>
  <si>
    <t>RODRIGO CESAR AMORIM</t>
  </si>
  <si>
    <t>GUSTAVO GRIPA CORREA</t>
  </si>
  <si>
    <t>JULIANNA PINHEIRO PRINTES</t>
  </si>
  <si>
    <t>CLAUDIA CRISTINA CRUZ RIBEIRO</t>
  </si>
  <si>
    <t>ELIANE LUCIA DA S F OUTOR</t>
  </si>
  <si>
    <t>RODRIGO CEZAR CUNHA DE DEUS</t>
  </si>
  <si>
    <t>RENATA REIS PARRA MAGALHAES</t>
  </si>
  <si>
    <t>DANIELA GUI</t>
  </si>
  <si>
    <t>JULIANA DINIZ</t>
  </si>
  <si>
    <t>FERNANDO CESAR SOARES LIMA</t>
  </si>
  <si>
    <t>MARCIO GODDINI DE O FERREIRA</t>
  </si>
  <si>
    <t>KAREN VIVIANE BRITO DE OLIVEIRA</t>
  </si>
  <si>
    <t>MARIA TANIA DANTAS SILVA</t>
  </si>
  <si>
    <t>ITAMAR MIRANDA SANTOS JUNIOR</t>
  </si>
  <si>
    <t>ISABEL CIT</t>
  </si>
  <si>
    <t>E-mail account</t>
  </si>
  <si>
    <t>fernanda.silva@allianz.com.br </t>
  </si>
  <si>
    <t>denys.antipou@allianz.com.br</t>
  </si>
  <si>
    <t>laiane.martins@allianz.com.br</t>
  </si>
  <si>
    <t>roberto.medeiros@allianz.com.br</t>
  </si>
  <si>
    <t>lidiane.oliveira@allianz.com.br </t>
  </si>
  <si>
    <t>fabiane.araujo@allianz.com.br</t>
  </si>
  <si>
    <t>daniela.gois@allianz.com.br</t>
  </si>
  <si>
    <t>aparecida.rodrigues@allianz.com.br</t>
  </si>
  <si>
    <t>juliana.assis@allianz.com.br </t>
  </si>
  <si>
    <t>alexia.fernandes@allianz.com.br</t>
  </si>
  <si>
    <t>endyane.marques@allianz.com.br</t>
  </si>
  <si>
    <t>emilia.carneiro@allianz.com.br</t>
  </si>
  <si>
    <t>daiane.soares@allianz.com.br </t>
  </si>
  <si>
    <t>karla.ribeiro@allianz.com.br </t>
  </si>
  <si>
    <t>fausto.reis@allianz.com.br</t>
  </si>
  <si>
    <t>everton.silva1@allianz.com.br</t>
  </si>
  <si>
    <t>vitor.mattos@allianz.com.br</t>
  </si>
  <si>
    <t>DDD (telefone account)</t>
  </si>
  <si>
    <t>Telefone account</t>
  </si>
  <si>
    <t>962025155</t>
  </si>
  <si>
    <t>996408325</t>
  </si>
  <si>
    <t>999223857</t>
  </si>
  <si>
    <t>996223410</t>
  </si>
  <si>
    <t>950345519</t>
  </si>
  <si>
    <t>998098714</t>
  </si>
  <si>
    <t>995485195</t>
  </si>
  <si>
    <t>975480814</t>
  </si>
  <si>
    <t>997904935</t>
  </si>
  <si>
    <t>Enviar</t>
  </si>
  <si>
    <t>Obs</t>
  </si>
  <si>
    <t>177-N</t>
  </si>
  <si>
    <t>70-N</t>
  </si>
  <si>
    <t>177-J</t>
  </si>
  <si>
    <t>182-D</t>
  </si>
  <si>
    <t>102-A</t>
  </si>
  <si>
    <t>107-C</t>
  </si>
  <si>
    <t>177-H</t>
  </si>
  <si>
    <t>305-I</t>
  </si>
  <si>
    <t>305-R</t>
  </si>
  <si>
    <t>148-F</t>
  </si>
  <si>
    <t>174-K</t>
  </si>
  <si>
    <t>42-C</t>
  </si>
  <si>
    <t>148-E</t>
  </si>
  <si>
    <t>174-D</t>
  </si>
  <si>
    <t>102-L</t>
  </si>
  <si>
    <t>70-K</t>
  </si>
  <si>
    <t>70-P</t>
  </si>
  <si>
    <t>182-J</t>
  </si>
  <si>
    <t>174-I</t>
  </si>
  <si>
    <t>172-I</t>
  </si>
  <si>
    <t>305-O</t>
  </si>
  <si>
    <t>177-I</t>
  </si>
  <si>
    <t>107-B</t>
  </si>
  <si>
    <t>PMADERO.CORRETORA@GMAIL.COM,renata.melo@allianz.com.br </t>
  </si>
  <si>
    <t>KARINA.PISSARRA@GMAIL.COM,gisele.mazzucco@allianz.com.br </t>
  </si>
  <si>
    <t>VERTISEGUROSS@GMAIL.COM,leonardo.castro@allianz.com.br</t>
  </si>
  <si>
    <t>PETERSON.BRUNO@GMAIL.COM,flavia.costa@allianz.com.br</t>
  </si>
  <si>
    <t>WELMA.CORRETORADESEGUROS@GMAIL.COM,andreza.libanore@allianz.com.br</t>
  </si>
  <si>
    <t>IGRRAXIOS@GMAIL.COM,nilcea.silva@allianz.com.br </t>
  </si>
  <si>
    <t>PAULOFIRMO1@GMAIL.COM,luciene.fernandes@allianz.com.br</t>
  </si>
  <si>
    <t>CADASTROCORRETOR@ALLIANZ.COM.BR,daniela.carvalho@allianz.com.br</t>
  </si>
  <si>
    <t>988143749</t>
  </si>
  <si>
    <t>994619587</t>
  </si>
  <si>
    <t>974230695</t>
  </si>
  <si>
    <t>998085122</t>
  </si>
  <si>
    <t>941349884</t>
  </si>
  <si>
    <t>998318156</t>
  </si>
  <si>
    <t>993067784</t>
  </si>
  <si>
    <t>991978795</t>
  </si>
  <si>
    <t>991622828</t>
  </si>
  <si>
    <t>962046905</t>
  </si>
  <si>
    <t>972762325</t>
  </si>
  <si>
    <t>991065195</t>
  </si>
  <si>
    <t>993774197</t>
  </si>
  <si>
    <t>957370678</t>
  </si>
  <si>
    <t>997898473</t>
  </si>
  <si>
    <t>DEISE.PLANEJAMENTOFINANCEIRO@GMAIL.COM,rodrigo.amorim@allianz.com.br</t>
  </si>
  <si>
    <t>DEBORAH.ARAUJO@GUARDACONSULTORIA.COM.BR,gustavo.correa@allianz.com.br</t>
  </si>
  <si>
    <t>CONTATO@PAIMCORRETORA.COM.BR,julianna.printes@allianz.com.br</t>
  </si>
  <si>
    <t>MAUROFILHO@ELETRONSEGUROS.COM.BR,claudia.ribeiro@allianz.com.br</t>
  </si>
  <si>
    <t>WLK@WLKSEGUROS.COM.BR,lidiane.oliveira@allianz.com.br </t>
  </si>
  <si>
    <t>SANDRA@SAVILESEGUROS.COM.BR,denys.antipou@allianz.com.br</t>
  </si>
  <si>
    <t>CARLOSHSMENEZES23@GMAIL.COM,eliane.outor@allianz.com.br</t>
  </si>
  <si>
    <t>ANDCORRETORADESEGUROS@GMAIL.COM,eliane.outor@allianz.com.br</t>
  </si>
  <si>
    <t>JORGEBENAYON@GMAIL.COM,eliane.outor@allianz.com.br</t>
  </si>
  <si>
    <t>GOMESACORRETORA@GMAIL.COM,rodrigo.deus@allianz.com.br</t>
  </si>
  <si>
    <t>MALAGUTISEGUROS@GMAIL.COM,daiane.soares@allianz.com.br </t>
  </si>
  <si>
    <t>ADM@LMCORRETORADESEGURO.COM.BR,renata.magalhaes@allianz.com.br</t>
  </si>
  <si>
    <t>LUCCAFERRAZ@GMAIL.COM,julianna.printes@allianz.com.br</t>
  </si>
  <si>
    <t>ELIETH@ELIETHSEGUROS.COM.BR,lidiane.oliveira@allianz.com.br </t>
  </si>
  <si>
    <t>PRISCILA@SEISEGUROS.COM.BR,flavia.costa@allianz.com.br</t>
  </si>
  <si>
    <t>ROBERTOVESPASIANO@VEATSEG.COM,juliana.diniz@allianz.com.br </t>
  </si>
  <si>
    <t>VCNRIOPRETO@GMAIL.COM,juliana.diniz@allianz.com.br </t>
  </si>
  <si>
    <t>RUBENSLOBO@MLTECHNIK.COM.BR,gustavo.correa@allianz.com.br</t>
  </si>
  <si>
    <t>WMENDONCASEGUROS@GMAIL.COM,nilcea.silva@allianz.com.br </t>
  </si>
  <si>
    <t>VALE.ESTHAR@GMAIL.COM,gustavo.correa@allianz.com.br</t>
  </si>
  <si>
    <t>EDSONMARTELLI@YAHOO.COM.BR,juliana.diniz@allianz.com.br </t>
  </si>
  <si>
    <t>PROTEGERCORRETORA@GMAIL.COM,gustavo.correa@allianz.com.br</t>
  </si>
  <si>
    <t>ENSEADASEG@GMAIL.COM,fernando.lima@allianz.com.br</t>
  </si>
  <si>
    <t>CARLOSEDUARDOSEGUROS@OUTLOOK.COM,marcio.ferreira@allianz.com.br</t>
  </si>
  <si>
    <t xml:space="preserve">ELIZANDRO.PEDROZO@HOTMAIL.COM,karen.oliveira@allianz.com.br </t>
  </si>
  <si>
    <t>CONTATO@CRIPE.COM.BR,rodrigo.amorim@allianz.com.br</t>
  </si>
  <si>
    <t>AVIVAHSEGUROS@GMAIL.COM,julianna.printes@allianz.com.br</t>
  </si>
  <si>
    <t>MARROSEG@UOL.COM.BR,vitor.mattos@allianz.com.br</t>
  </si>
  <si>
    <t>EXACTTUMSEGUROS@GMAIL.COM,fernanda.silva@allianz.com.br </t>
  </si>
  <si>
    <t>JANETEDSS@HOTMAIL.COM,mariatania.dantas@allianz.com.br</t>
  </si>
  <si>
    <t>PRONTSEGMJU@GMAIL.COM,itamar.junior@allianz.com.br</t>
  </si>
  <si>
    <t>ANDRE@COLIGADASEGUROS.COM,fernanda.silva@allianz.com.br </t>
  </si>
  <si>
    <t>CONTATO@MOVGROUP.COM.BR,fabiane.araujo@allianz.com.br</t>
  </si>
  <si>
    <t>MOURACORRETOR2024@GMAIL.COM,rodrigo.deus@allianz.com.br</t>
  </si>
  <si>
    <t>GLAUCOBNF@GMAIL.COM,daniela.gui@allianz.com.br</t>
  </si>
  <si>
    <t>leticia.silva@allianz.com.br</t>
  </si>
  <si>
    <t>S.PEREIRACORRETORA@YAHOO.COM,leticia.silva@allianz.com.br</t>
  </si>
  <si>
    <t>Gestão Comercial</t>
  </si>
  <si>
    <t>Física</t>
  </si>
  <si>
    <t>ba</t>
  </si>
  <si>
    <t>renata.melo@allianz.com.br </t>
  </si>
  <si>
    <t>gisele.mazzucco@allianz.com.br </t>
  </si>
  <si>
    <t>leonardo.castro@allianz.com.br</t>
  </si>
  <si>
    <t>flavia.costa@allianz.com.br</t>
  </si>
  <si>
    <t>andreza.libanore@allianz.com.br</t>
  </si>
  <si>
    <t>nilcea.silva@allianz.com.br </t>
  </si>
  <si>
    <t>luciene.fernandes@allianz.com.br</t>
  </si>
  <si>
    <t>daniela.carvalho@allianz.com.br</t>
  </si>
  <si>
    <t>rodrigo.amorim@allianz.com.br</t>
  </si>
  <si>
    <t>gustavo.correa@allianz.com.br</t>
  </si>
  <si>
    <t>julianna.printes@allianz.com.br</t>
  </si>
  <si>
    <t>claudia.ribeiro@allianz.com.br</t>
  </si>
  <si>
    <t>eliane.outor@allianz.com.br</t>
  </si>
  <si>
    <t>rodrigo.deus@allianz.com.br</t>
  </si>
  <si>
    <t>renata.magalhaes@allianz.com.br</t>
  </si>
  <si>
    <t>juliana.diniz@allianz.com.br </t>
  </si>
  <si>
    <t>fernando.lima@allianz.com.br</t>
  </si>
  <si>
    <t>marcio.ferreira@allianz.com.br</t>
  </si>
  <si>
    <t xml:space="preserve">karen.oliveira@allianz.com.br </t>
  </si>
  <si>
    <t>mariatania.dantas@allianz.com.br</t>
  </si>
  <si>
    <t>itamar.junior@allianz.com.br</t>
  </si>
  <si>
    <t>daniela.gui@allianz.com.br</t>
  </si>
  <si>
    <t>CAMPSEG@CAMPSEGCORRETORA.COM.BR,isabel.cit@allianz.com.br</t>
  </si>
  <si>
    <t>isabel.cit@allianz.com.br</t>
  </si>
  <si>
    <t>BA267310</t>
  </si>
  <si>
    <t>BA267311</t>
  </si>
  <si>
    <t>BA267312</t>
  </si>
  <si>
    <t>BA267313</t>
  </si>
  <si>
    <t>BA267314</t>
  </si>
  <si>
    <t>BA267315</t>
  </si>
  <si>
    <t>BA267316</t>
  </si>
  <si>
    <t>BA267317</t>
  </si>
  <si>
    <t>BA267318</t>
  </si>
  <si>
    <t>BA267319</t>
  </si>
  <si>
    <t>BA267320</t>
  </si>
  <si>
    <t>BA267321</t>
  </si>
  <si>
    <t>BA267322</t>
  </si>
  <si>
    <t>BA267323</t>
  </si>
  <si>
    <t>BA267324</t>
  </si>
  <si>
    <t>BA267325</t>
  </si>
  <si>
    <t>BA267326</t>
  </si>
  <si>
    <t>BA267327</t>
  </si>
  <si>
    <t>BA267328</t>
  </si>
  <si>
    <t>BA267329</t>
  </si>
  <si>
    <t>BA267330</t>
  </si>
  <si>
    <t>BA267331</t>
  </si>
  <si>
    <t>BA267332</t>
  </si>
  <si>
    <t>BA267333</t>
  </si>
  <si>
    <t>BA267334</t>
  </si>
  <si>
    <t>BA267335</t>
  </si>
  <si>
    <t>BA267336</t>
  </si>
  <si>
    <t>BA267337</t>
  </si>
  <si>
    <t>BA267338</t>
  </si>
  <si>
    <t>BA267339</t>
  </si>
  <si>
    <t>BA267340</t>
  </si>
  <si>
    <t>BA267341</t>
  </si>
  <si>
    <t>BA267342</t>
  </si>
  <si>
    <t>BA267343</t>
  </si>
  <si>
    <t>BA267344</t>
  </si>
  <si>
    <t>BA267345</t>
  </si>
  <si>
    <t>BA267346</t>
  </si>
  <si>
    <t>BA267347</t>
  </si>
  <si>
    <t>BA267348</t>
  </si>
  <si>
    <t>BA267349</t>
  </si>
  <si>
    <t>BA267350</t>
  </si>
  <si>
    <t>BA267351</t>
  </si>
  <si>
    <t>BA267352</t>
  </si>
  <si>
    <t>BA267353</t>
  </si>
  <si>
    <t>BA267354</t>
  </si>
  <si>
    <t>BA267355</t>
  </si>
  <si>
    <t>BA267356</t>
  </si>
  <si>
    <t>BA267357</t>
  </si>
  <si>
    <t>BA267358</t>
  </si>
  <si>
    <t>BA267359</t>
  </si>
  <si>
    <t>BA267360</t>
  </si>
  <si>
    <t>BA267361</t>
  </si>
  <si>
    <t>BA267362</t>
  </si>
  <si>
    <t>BA267363</t>
  </si>
  <si>
    <t>BA267364</t>
  </si>
  <si>
    <t>BA267365</t>
  </si>
  <si>
    <t>BA267366</t>
  </si>
  <si>
    <t>BA267367</t>
  </si>
  <si>
    <t>BA267368</t>
  </si>
  <si>
    <t>BA267369</t>
  </si>
  <si>
    <t>BA267370</t>
  </si>
  <si>
    <t>BA267371</t>
  </si>
  <si>
    <t>BA267372</t>
  </si>
  <si>
    <t>ba267310</t>
  </si>
  <si>
    <t>ba267311</t>
  </si>
  <si>
    <t>ba267312</t>
  </si>
  <si>
    <t>ba267313</t>
  </si>
  <si>
    <t>ba267314</t>
  </si>
  <si>
    <t>ba267315</t>
  </si>
  <si>
    <t>ba267316</t>
  </si>
  <si>
    <t>ba267317</t>
  </si>
  <si>
    <t>ba267318</t>
  </si>
  <si>
    <t>ba267319</t>
  </si>
  <si>
    <t>ba267320</t>
  </si>
  <si>
    <t>ba267321</t>
  </si>
  <si>
    <t>ba267322</t>
  </si>
  <si>
    <t>ba267323</t>
  </si>
  <si>
    <t>ba267324</t>
  </si>
  <si>
    <t>ba267325</t>
  </si>
  <si>
    <t>ba267326</t>
  </si>
  <si>
    <t>ba267327</t>
  </si>
  <si>
    <t>ba267328</t>
  </si>
  <si>
    <t>ba267329</t>
  </si>
  <si>
    <t>ba267330</t>
  </si>
  <si>
    <t>ba267331</t>
  </si>
  <si>
    <t>ba267332</t>
  </si>
  <si>
    <t>ba267333</t>
  </si>
  <si>
    <t>ba267334</t>
  </si>
  <si>
    <t>ba267335</t>
  </si>
  <si>
    <t>ba267336</t>
  </si>
  <si>
    <t>ba267337</t>
  </si>
  <si>
    <t>ba267338</t>
  </si>
  <si>
    <t>ba267339</t>
  </si>
  <si>
    <t>ba267340</t>
  </si>
  <si>
    <t>ba267341</t>
  </si>
  <si>
    <t>ba267342</t>
  </si>
  <si>
    <t>ba267343</t>
  </si>
  <si>
    <t>ba267344</t>
  </si>
  <si>
    <t>ba267345</t>
  </si>
  <si>
    <t>ba267346</t>
  </si>
  <si>
    <t>ba267347</t>
  </si>
  <si>
    <t>ba267348</t>
  </si>
  <si>
    <t>ba267349</t>
  </si>
  <si>
    <t>ba267350</t>
  </si>
  <si>
    <t>ba267351</t>
  </si>
  <si>
    <t>ba267352</t>
  </si>
  <si>
    <t>ba267353</t>
  </si>
  <si>
    <t>ba267354</t>
  </si>
  <si>
    <t>ba267355</t>
  </si>
  <si>
    <t>ba267356</t>
  </si>
  <si>
    <t>ba267357</t>
  </si>
  <si>
    <t>ba267358</t>
  </si>
  <si>
    <t>ba267359</t>
  </si>
  <si>
    <t>ba267360</t>
  </si>
  <si>
    <t>ba267361</t>
  </si>
  <si>
    <t>ba267362</t>
  </si>
  <si>
    <t>ba267363</t>
  </si>
  <si>
    <t>ba267364</t>
  </si>
  <si>
    <t>ba267365</t>
  </si>
  <si>
    <t>ba267366</t>
  </si>
  <si>
    <t>ba267367</t>
  </si>
  <si>
    <t>ba267368</t>
  </si>
  <si>
    <t>ba267369</t>
  </si>
  <si>
    <t>ba267370</t>
  </si>
  <si>
    <t>ba267371</t>
  </si>
  <si>
    <t>ba267372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</si>
</sst>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/>
    <xf numFmtId="0" fontId="8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0" fillId="0" borderId="0" applyNumberFormat="0" applyFill="0" applyBorder="0" applyAlignment="0" applyProtection="0"/>
    <xf numFmtId="0" fontId="1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1" fillId="0" borderId="0"/>
    <xf numFmtId="0" fontId="10" fillId="0" borderId="0" applyNumberFormat="0" applyFill="0" applyBorder="0" applyAlignment="0" applyProtection="0"/>
    <xf numFmtId="0" fontId="11" fillId="0" borderId="0"/>
    <xf numFmtId="0" fontId="10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0" borderId="0" xfId="0" applyFont="1" applyAlignment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/>
    <xf numFmtId="0" fontId="0" fillId="0" borderId="0" xfId="0"/>
    <xf numFmtId="0" fontId="3" fillId="0" borderId="0" xfId="0" applyFont="1" applyFill="1" applyBorder="1"/>
    <xf numFmtId="0" fontId="0" fillId="0" borderId="0" xfId="0"/>
    <xf numFmtId="0" fontId="3" fillId="0" borderId="0" xfId="0" applyFont="1" applyFill="1" applyBorder="1"/>
  </cellXfs>
  <cellStyles count="24">
    <cellStyle name="Hiperlink" xfId="1" builtinId="8"/>
    <cellStyle name="Hiperlink 2" xfId="9" xr:uid="{A0AE2433-59CC-4D7B-AE07-E36CF2D3CD56}"/>
    <cellStyle name="Hiperlink 4" xfId="5" xr:uid="{5A08C63A-89CE-41EE-8DFF-9F292B09F6B4}"/>
    <cellStyle name="Hiperlink 6 2" xfId="17" xr:uid="{1E5759DA-5FD4-4029-92B2-77EB084B5FF9}"/>
    <cellStyle name="Hiperlink 7 2" xfId="12" xr:uid="{F8B0BF6C-B876-474F-A195-EC1B7EA9512A}"/>
    <cellStyle name="Hiperlink 7 4 2 3 2" xfId="15" xr:uid="{278F8699-A5BB-4D81-A386-DDA603690A04}"/>
    <cellStyle name="Hiperlink 7 4 4" xfId="7" xr:uid="{E77015E4-9A95-40E6-A002-C2E52AAAB25B}"/>
    <cellStyle name="Hiperlink 7 4 4 2" xfId="19" xr:uid="{0E1AA1F3-B4FF-41EB-8A25-DB061D1E487B}"/>
    <cellStyle name="Hiperlink 8" xfId="11" xr:uid="{A540B3CA-1973-44A3-9530-788482D72E37}"/>
    <cellStyle name="Hyperlink" xfId="10" xr:uid="{B55FF334-C012-4B8E-8E40-2B9CE78B501F}"/>
    <cellStyle name="Normal" xfId="0" builtinId="0"/>
    <cellStyle name="Normal 2" xfId="6" xr:uid="{0BC291AE-3838-408F-9A6D-BE86919F0218}"/>
    <cellStyle name="Normal 2 3 4 2 3 2" xfId="16" xr:uid="{2BCC56B3-0A51-426B-9CF4-D58172172504}"/>
    <cellStyle name="Normal 2 3 4 4" xfId="14" xr:uid="{86BDBF1E-1B03-4046-87A5-AE98EA6E748B}"/>
    <cellStyle name="Normal 3" xfId="3" xr:uid="{7533FD36-B914-4DD9-B9D5-501CE0228BD4}"/>
    <cellStyle name="Normal 3 2" xfId="13" xr:uid="{EC48BF39-1AA1-4F39-8B99-A05C60CAF587}"/>
    <cellStyle name="Normal 3 3" xfId="8" xr:uid="{D21FE276-D25C-47D8-A8CB-D9FE6B5FE6A8}"/>
    <cellStyle name="Normal 3 3 2" xfId="20" xr:uid="{9433FA82-FED2-4223-A7F9-2C683EADB699}"/>
    <cellStyle name="Normal 4" xfId="4" xr:uid="{2357E8CB-D16C-409C-B196-AD217ED44708}"/>
    <cellStyle name="Normal 5" xfId="2" xr:uid="{BBFEC583-3C5E-4415-99E5-C9EA6467CE81}"/>
    <cellStyle name="Vírgula 2" xfId="18" xr:uid="{3D30DAB3-007F-4D31-8EA6-D1221DF7D741}"/>
    <cellStyle name="Vírgula 2 2" xfId="21" xr:uid="{EA547484-D848-4D89-BD99-F3C4B6D24E77}"/>
    <cellStyle name="Vírgula 2 2 2" xfId="23" xr:uid="{0C1489CE-2E02-45B9-A023-0FF0C9C37B47}"/>
    <cellStyle name="Vírgula 2 3" xfId="22" xr:uid="{9C0ACE2B-9336-4E89-A56C-680C83F61947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MPSEG@CAMPSEGCORRETORA.COM.BR,isabel.cit@allianz.com.br" TargetMode="External"/><Relationship Id="rId2" Type="http://schemas.openxmlformats.org/officeDocument/2006/relationships/hyperlink" Target="mailto:S.PEREIRACORRETORA@YAHOO.COM,leticia.silva@allianz.com.br" TargetMode="External"/><Relationship Id="rId1" Type="http://schemas.openxmlformats.org/officeDocument/2006/relationships/hyperlink" Target="mailto:GLAUCOBNF@GMAIL.COM,daniela.gui@allianz.com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4F0D-0687-4246-ADD4-55F621391257}">
  <dimension ref="A1:S64"/>
  <sheetViews>
    <sheetView tabSelected="1" topLeftCell="E1" workbookViewId="0">
      <selection activeCell="M2" sqref="M2"/>
    </sheetView>
  </sheetViews>
  <sheetFormatPr defaultRowHeight="12.75" x14ac:dyDescent="0.2"/>
  <cols>
    <col min="1" max="1" width="10.28515625" customWidth="1"/>
    <col min="2" max="2" width="15.140625" bestFit="1" customWidth="1"/>
    <col min="3" max="3" width="72.28515625" bestFit="1" customWidth="1"/>
    <col min="4" max="4" width="76.5703125" bestFit="1" customWidth="1"/>
    <col min="5" max="5" width="6.85546875" customWidth="1"/>
    <col min="6" max="6" width="10.5703125" customWidth="1"/>
    <col min="8" max="8" width="16.5703125" bestFit="1" customWidth="1"/>
    <col min="9" max="9" width="6.140625" customWidth="1"/>
    <col min="11" max="11" width="6.5703125" customWidth="1"/>
    <col min="14" max="14" width="34.7109375" bestFit="1" customWidth="1"/>
    <col min="15" max="15" width="33.5703125" bestFit="1" customWidth="1"/>
    <col min="16" max="16" width="5.7109375" style="13" customWidth="1"/>
    <col min="17" max="17" width="12.5703125" style="13" customWidth="1"/>
  </cols>
  <sheetData>
    <row r="1" spans="1:19" ht="15" x14ac:dyDescent="0.25">
      <c r="A1" s="2" t="s">
        <v>0</v>
      </c>
      <c r="B1" s="4" t="s">
        <v>64</v>
      </c>
      <c r="C1" s="2" t="s">
        <v>128</v>
      </c>
      <c r="D1" s="2" t="s">
        <v>192</v>
      </c>
      <c r="E1" s="6" t="s">
        <v>211</v>
      </c>
      <c r="F1" s="6" t="s">
        <v>240</v>
      </c>
      <c r="G1" s="8" t="s">
        <v>304</v>
      </c>
      <c r="H1" s="1" t="s">
        <v>335</v>
      </c>
      <c r="I1" s="1" t="s">
        <v>336</v>
      </c>
      <c r="J1" s="9" t="s">
        <v>337</v>
      </c>
      <c r="K1" s="2" t="s">
        <v>338</v>
      </c>
      <c r="L1" s="2" t="s">
        <v>357</v>
      </c>
      <c r="M1" s="2" t="s">
        <v>516</v>
      </c>
      <c r="N1" s="9" t="s">
        <v>358</v>
      </c>
      <c r="O1" s="9" t="s">
        <v>400</v>
      </c>
      <c r="P1" s="11" t="s">
        <v>418</v>
      </c>
      <c r="Q1" s="12" t="s">
        <v>419</v>
      </c>
      <c r="R1" s="1" t="s">
        <v>429</v>
      </c>
      <c r="S1" s="1" t="s">
        <v>430</v>
      </c>
    </row>
    <row r="2" spans="1:19" ht="15" x14ac:dyDescent="0.25">
      <c r="A2" s="3" t="s">
        <v>1</v>
      </c>
      <c r="B2" s="5" t="s">
        <v>65</v>
      </c>
      <c r="C2" s="3" t="s">
        <v>129</v>
      </c>
      <c r="D2" s="3" t="s">
        <v>193</v>
      </c>
      <c r="E2" s="7" t="s">
        <v>212</v>
      </c>
      <c r="F2" s="7" t="s">
        <v>241</v>
      </c>
      <c r="G2" s="3" t="s">
        <v>305</v>
      </c>
      <c r="H2" s="3" t="s">
        <v>514</v>
      </c>
      <c r="I2" s="3" t="s">
        <v>515</v>
      </c>
      <c r="J2" s="3">
        <v>4033988</v>
      </c>
      <c r="K2" s="3" t="s">
        <v>339</v>
      </c>
      <c r="L2" s="16" t="s">
        <v>541</v>
      </c>
      <c r="M2" s="15" t="s">
        <v>604</v>
      </c>
      <c r="N2" s="3" t="s">
        <v>359</v>
      </c>
      <c r="O2" s="3" t="s">
        <v>401</v>
      </c>
      <c r="P2" s="7">
        <v>48</v>
      </c>
      <c r="Q2" s="7">
        <v>991892944</v>
      </c>
    </row>
    <row r="3" spans="1:19" ht="15" x14ac:dyDescent="0.25">
      <c r="A3" s="3" t="s">
        <v>2</v>
      </c>
      <c r="B3" s="5" t="s">
        <v>66</v>
      </c>
      <c r="C3" s="3" t="s">
        <v>130</v>
      </c>
      <c r="D3" s="3" t="s">
        <v>194</v>
      </c>
      <c r="E3" s="7" t="s">
        <v>213</v>
      </c>
      <c r="F3" s="7" t="s">
        <v>242</v>
      </c>
      <c r="G3" s="3" t="s">
        <v>306</v>
      </c>
      <c r="H3" s="3" t="s">
        <v>514</v>
      </c>
      <c r="I3" s="3" t="s">
        <v>515</v>
      </c>
      <c r="J3" s="3">
        <v>4033982</v>
      </c>
      <c r="K3" s="3" t="s">
        <v>340</v>
      </c>
      <c r="L3" s="16" t="s">
        <v>542</v>
      </c>
      <c r="M3" s="15" t="s">
        <v>605</v>
      </c>
      <c r="N3" s="3" t="s">
        <v>360</v>
      </c>
      <c r="O3" s="3" t="s">
        <v>402</v>
      </c>
      <c r="P3" s="7">
        <v>11</v>
      </c>
      <c r="Q3" s="7" t="s">
        <v>420</v>
      </c>
    </row>
    <row r="4" spans="1:19" ht="15" x14ac:dyDescent="0.25">
      <c r="A4" s="3" t="s">
        <v>3</v>
      </c>
      <c r="B4" s="5" t="s">
        <v>67</v>
      </c>
      <c r="C4" s="3" t="s">
        <v>131</v>
      </c>
      <c r="D4" s="3" t="s">
        <v>195</v>
      </c>
      <c r="E4" s="7" t="s">
        <v>214</v>
      </c>
      <c r="F4" s="7" t="s">
        <v>243</v>
      </c>
      <c r="G4" s="3" t="s">
        <v>307</v>
      </c>
      <c r="H4" s="3" t="s">
        <v>514</v>
      </c>
      <c r="I4" s="3" t="s">
        <v>515</v>
      </c>
      <c r="J4" s="3">
        <v>4033999</v>
      </c>
      <c r="K4" s="3" t="s">
        <v>341</v>
      </c>
      <c r="L4" s="16" t="s">
        <v>543</v>
      </c>
      <c r="M4" s="15" t="s">
        <v>606</v>
      </c>
      <c r="N4" s="3" t="s">
        <v>361</v>
      </c>
      <c r="O4" s="3" t="s">
        <v>403</v>
      </c>
      <c r="P4" s="7">
        <v>61</v>
      </c>
      <c r="Q4" s="7" t="s">
        <v>421</v>
      </c>
    </row>
    <row r="5" spans="1:19" ht="15" x14ac:dyDescent="0.25">
      <c r="A5" s="3" t="s">
        <v>4</v>
      </c>
      <c r="B5" s="5" t="s">
        <v>68</v>
      </c>
      <c r="C5" s="3" t="s">
        <v>132</v>
      </c>
      <c r="D5" s="3" t="s">
        <v>196</v>
      </c>
      <c r="E5" s="7" t="s">
        <v>213</v>
      </c>
      <c r="F5" s="7" t="s">
        <v>244</v>
      </c>
      <c r="G5" s="3" t="s">
        <v>308</v>
      </c>
      <c r="H5" s="3" t="s">
        <v>514</v>
      </c>
      <c r="I5" s="3" t="s">
        <v>515</v>
      </c>
      <c r="J5" s="3">
        <v>4033981</v>
      </c>
      <c r="K5" s="3" t="s">
        <v>342</v>
      </c>
      <c r="L5" s="16" t="s">
        <v>544</v>
      </c>
      <c r="M5" s="15" t="s">
        <v>607</v>
      </c>
      <c r="N5" s="3" t="s">
        <v>362</v>
      </c>
      <c r="O5" s="3" t="s">
        <v>404</v>
      </c>
      <c r="P5" s="7">
        <v>11</v>
      </c>
      <c r="Q5" s="7" t="s">
        <v>422</v>
      </c>
    </row>
    <row r="6" spans="1:19" ht="15" x14ac:dyDescent="0.25">
      <c r="A6" s="3" t="s">
        <v>5</v>
      </c>
      <c r="B6" s="5" t="s">
        <v>69</v>
      </c>
      <c r="C6" s="3" t="s">
        <v>133</v>
      </c>
      <c r="D6" s="3" t="s">
        <v>197</v>
      </c>
      <c r="E6" s="7" t="s">
        <v>215</v>
      </c>
      <c r="F6" s="7" t="s">
        <v>245</v>
      </c>
      <c r="G6" s="3" t="s">
        <v>309</v>
      </c>
      <c r="H6" s="3" t="s">
        <v>514</v>
      </c>
      <c r="I6" s="3" t="s">
        <v>515</v>
      </c>
      <c r="J6" s="3">
        <v>4034004</v>
      </c>
      <c r="K6" s="3" t="s">
        <v>343</v>
      </c>
      <c r="L6" s="16" t="s">
        <v>545</v>
      </c>
      <c r="M6" s="15" t="s">
        <v>608</v>
      </c>
      <c r="N6" s="3" t="s">
        <v>363</v>
      </c>
      <c r="O6" s="3" t="s">
        <v>405</v>
      </c>
      <c r="P6" s="7">
        <v>12</v>
      </c>
      <c r="Q6" s="7">
        <v>988531248</v>
      </c>
    </row>
    <row r="7" spans="1:19" ht="15" x14ac:dyDescent="0.25">
      <c r="A7" s="3" t="s">
        <v>6</v>
      </c>
      <c r="B7" s="5" t="s">
        <v>70</v>
      </c>
      <c r="C7" s="3" t="s">
        <v>134</v>
      </c>
      <c r="D7" s="3" t="s">
        <v>198</v>
      </c>
      <c r="E7" s="7" t="s">
        <v>216</v>
      </c>
      <c r="F7" s="7" t="s">
        <v>246</v>
      </c>
      <c r="G7" s="3" t="s">
        <v>310</v>
      </c>
      <c r="H7" s="3" t="s">
        <v>514</v>
      </c>
      <c r="I7" s="3" t="s">
        <v>515</v>
      </c>
      <c r="J7" s="3">
        <v>4034022</v>
      </c>
      <c r="K7" s="3" t="s">
        <v>344</v>
      </c>
      <c r="L7" s="16" t="s">
        <v>546</v>
      </c>
      <c r="M7" s="15" t="s">
        <v>609</v>
      </c>
      <c r="N7" s="3" t="s">
        <v>364</v>
      </c>
      <c r="O7" s="3" t="s">
        <v>406</v>
      </c>
      <c r="P7" s="7">
        <v>92</v>
      </c>
      <c r="Q7" s="7" t="s">
        <v>423</v>
      </c>
    </row>
    <row r="8" spans="1:19" ht="15" x14ac:dyDescent="0.25">
      <c r="A8" s="3" t="s">
        <v>7</v>
      </c>
      <c r="B8" s="5" t="s">
        <v>71</v>
      </c>
      <c r="C8" s="3" t="s">
        <v>135</v>
      </c>
      <c r="D8" s="14" t="s">
        <v>513</v>
      </c>
      <c r="E8" s="7" t="s">
        <v>217</v>
      </c>
      <c r="F8" s="7" t="s">
        <v>247</v>
      </c>
      <c r="G8" s="3" t="s">
        <v>311</v>
      </c>
      <c r="H8" s="3" t="s">
        <v>514</v>
      </c>
      <c r="I8" s="3" t="s">
        <v>515</v>
      </c>
      <c r="J8" s="3">
        <v>4034003</v>
      </c>
      <c r="K8" s="3" t="s">
        <v>345</v>
      </c>
      <c r="L8" s="16" t="s">
        <v>547</v>
      </c>
      <c r="M8" s="15" t="s">
        <v>610</v>
      </c>
      <c r="N8" s="3" t="s">
        <v>365</v>
      </c>
      <c r="O8" s="3" t="s">
        <v>512</v>
      </c>
      <c r="P8" s="7">
        <v>81</v>
      </c>
      <c r="Q8" s="7">
        <v>988025057</v>
      </c>
    </row>
    <row r="9" spans="1:19" ht="15" x14ac:dyDescent="0.25">
      <c r="A9" s="3" t="s">
        <v>8</v>
      </c>
      <c r="B9" s="5" t="s">
        <v>72</v>
      </c>
      <c r="C9" s="3" t="s">
        <v>136</v>
      </c>
      <c r="D9" s="3" t="s">
        <v>199</v>
      </c>
      <c r="E9" s="7" t="s">
        <v>213</v>
      </c>
      <c r="F9" s="7" t="s">
        <v>248</v>
      </c>
      <c r="G9" s="3" t="s">
        <v>312</v>
      </c>
      <c r="H9" s="3" t="s">
        <v>514</v>
      </c>
      <c r="I9" s="3" t="s">
        <v>515</v>
      </c>
      <c r="J9" s="3">
        <v>4033979</v>
      </c>
      <c r="K9" s="3" t="s">
        <v>346</v>
      </c>
      <c r="L9" s="16" t="s">
        <v>548</v>
      </c>
      <c r="M9" s="15" t="s">
        <v>611</v>
      </c>
      <c r="N9" s="3" t="s">
        <v>366</v>
      </c>
      <c r="O9" s="3" t="s">
        <v>407</v>
      </c>
      <c r="P9" s="7" t="s">
        <v>213</v>
      </c>
      <c r="Q9" s="7" t="s">
        <v>424</v>
      </c>
    </row>
    <row r="10" spans="1:19" ht="15" x14ac:dyDescent="0.25">
      <c r="A10" s="3" t="s">
        <v>9</v>
      </c>
      <c r="B10" s="5" t="s">
        <v>73</v>
      </c>
      <c r="C10" s="3" t="s">
        <v>137</v>
      </c>
      <c r="D10" s="3" t="s">
        <v>200</v>
      </c>
      <c r="E10" s="7" t="s">
        <v>213</v>
      </c>
      <c r="F10" s="7" t="s">
        <v>249</v>
      </c>
      <c r="G10" s="3" t="s">
        <v>313</v>
      </c>
      <c r="H10" s="3" t="s">
        <v>514</v>
      </c>
      <c r="I10" s="3" t="s">
        <v>515</v>
      </c>
      <c r="J10" s="3">
        <v>4034027</v>
      </c>
      <c r="K10" s="3" t="s">
        <v>347</v>
      </c>
      <c r="L10" s="16" t="s">
        <v>549</v>
      </c>
      <c r="M10" s="15" t="s">
        <v>612</v>
      </c>
      <c r="N10" s="3" t="s">
        <v>367</v>
      </c>
      <c r="O10" s="3" t="s">
        <v>408</v>
      </c>
      <c r="P10" s="7">
        <v>11</v>
      </c>
      <c r="Q10" s="7">
        <v>998491641</v>
      </c>
    </row>
    <row r="11" spans="1:19" ht="15" x14ac:dyDescent="0.25">
      <c r="A11" s="3" t="s">
        <v>10</v>
      </c>
      <c r="B11" s="5" t="s">
        <v>74</v>
      </c>
      <c r="C11" s="3" t="s">
        <v>138</v>
      </c>
      <c r="D11" s="3" t="s">
        <v>201</v>
      </c>
      <c r="E11" s="7" t="s">
        <v>218</v>
      </c>
      <c r="F11" s="7" t="s">
        <v>250</v>
      </c>
      <c r="G11" s="3" t="s">
        <v>313</v>
      </c>
      <c r="H11" s="3" t="s">
        <v>514</v>
      </c>
      <c r="I11" s="3" t="s">
        <v>515</v>
      </c>
      <c r="J11" s="3">
        <v>4034026</v>
      </c>
      <c r="K11" s="3" t="s">
        <v>348</v>
      </c>
      <c r="L11" s="16" t="s">
        <v>550</v>
      </c>
      <c r="M11" s="15" t="s">
        <v>613</v>
      </c>
      <c r="N11" s="3" t="s">
        <v>368</v>
      </c>
      <c r="O11" s="3" t="s">
        <v>409</v>
      </c>
      <c r="P11" s="7">
        <v>12</v>
      </c>
      <c r="Q11" s="7">
        <v>988773282</v>
      </c>
    </row>
    <row r="12" spans="1:19" ht="15" x14ac:dyDescent="0.25">
      <c r="A12" s="3" t="s">
        <v>11</v>
      </c>
      <c r="B12" s="5" t="s">
        <v>75</v>
      </c>
      <c r="C12" s="3" t="s">
        <v>139</v>
      </c>
      <c r="D12" s="3" t="s">
        <v>202</v>
      </c>
      <c r="E12" s="7" t="s">
        <v>219</v>
      </c>
      <c r="F12" s="7" t="s">
        <v>251</v>
      </c>
      <c r="G12" s="3" t="s">
        <v>313</v>
      </c>
      <c r="H12" s="3" t="s">
        <v>514</v>
      </c>
      <c r="I12" s="3" t="s">
        <v>515</v>
      </c>
      <c r="J12" s="3">
        <v>4033992</v>
      </c>
      <c r="K12" s="3" t="s">
        <v>349</v>
      </c>
      <c r="L12" s="16" t="s">
        <v>551</v>
      </c>
      <c r="M12" s="15" t="s">
        <v>614</v>
      </c>
      <c r="N12" s="3" t="s">
        <v>369</v>
      </c>
      <c r="O12" s="3" t="s">
        <v>410</v>
      </c>
      <c r="P12" s="7">
        <v>31</v>
      </c>
      <c r="Q12" s="7">
        <v>996490897</v>
      </c>
    </row>
    <row r="13" spans="1:19" ht="15" x14ac:dyDescent="0.25">
      <c r="A13" s="3" t="s">
        <v>12</v>
      </c>
      <c r="B13" s="5" t="s">
        <v>76</v>
      </c>
      <c r="C13" s="3" t="s">
        <v>140</v>
      </c>
      <c r="D13" s="3" t="s">
        <v>203</v>
      </c>
      <c r="E13" s="7" t="s">
        <v>220</v>
      </c>
      <c r="F13" s="7" t="s">
        <v>252</v>
      </c>
      <c r="G13" s="3" t="s">
        <v>313</v>
      </c>
      <c r="H13" s="3" t="s">
        <v>514</v>
      </c>
      <c r="I13" s="3" t="s">
        <v>515</v>
      </c>
      <c r="J13" s="3">
        <v>4033977</v>
      </c>
      <c r="K13" s="3" t="s">
        <v>350</v>
      </c>
      <c r="L13" s="16" t="s">
        <v>552</v>
      </c>
      <c r="M13" s="15" t="s">
        <v>615</v>
      </c>
      <c r="N13" s="3" t="s">
        <v>370</v>
      </c>
      <c r="O13" s="3" t="s">
        <v>411</v>
      </c>
      <c r="P13" s="7">
        <v>31</v>
      </c>
      <c r="Q13" s="7" t="s">
        <v>425</v>
      </c>
    </row>
    <row r="14" spans="1:19" ht="15" x14ac:dyDescent="0.25">
      <c r="A14" s="3" t="s">
        <v>13</v>
      </c>
      <c r="B14" s="5" t="s">
        <v>77</v>
      </c>
      <c r="C14" s="3" t="s">
        <v>141</v>
      </c>
      <c r="D14" s="3" t="s">
        <v>204</v>
      </c>
      <c r="E14" s="7" t="s">
        <v>213</v>
      </c>
      <c r="F14" s="7" t="s">
        <v>253</v>
      </c>
      <c r="G14" s="3" t="s">
        <v>314</v>
      </c>
      <c r="H14" s="3" t="s">
        <v>514</v>
      </c>
      <c r="I14" s="3" t="s">
        <v>515</v>
      </c>
      <c r="J14" s="3">
        <v>4033994</v>
      </c>
      <c r="K14" s="3" t="s">
        <v>351</v>
      </c>
      <c r="L14" s="16" t="s">
        <v>553</v>
      </c>
      <c r="M14" s="15" t="s">
        <v>616</v>
      </c>
      <c r="N14" s="3" t="s">
        <v>371</v>
      </c>
      <c r="O14" s="3" t="s">
        <v>412</v>
      </c>
      <c r="P14" s="7">
        <v>11</v>
      </c>
      <c r="Q14" s="7">
        <v>952525486</v>
      </c>
    </row>
    <row r="15" spans="1:19" ht="15" x14ac:dyDescent="0.25">
      <c r="A15" s="3" t="s">
        <v>14</v>
      </c>
      <c r="B15" s="5" t="s">
        <v>78</v>
      </c>
      <c r="C15" s="3" t="s">
        <v>142</v>
      </c>
      <c r="D15" s="3" t="s">
        <v>205</v>
      </c>
      <c r="E15" s="7" t="s">
        <v>221</v>
      </c>
      <c r="F15" s="7" t="s">
        <v>254</v>
      </c>
      <c r="G15" s="3" t="s">
        <v>314</v>
      </c>
      <c r="H15" s="3" t="s">
        <v>514</v>
      </c>
      <c r="I15" s="3" t="s">
        <v>515</v>
      </c>
      <c r="J15" s="3">
        <v>4033993</v>
      </c>
      <c r="K15" s="3" t="s">
        <v>352</v>
      </c>
      <c r="L15" s="16" t="s">
        <v>554</v>
      </c>
      <c r="M15" s="15" t="s">
        <v>617</v>
      </c>
      <c r="N15" s="3" t="s">
        <v>372</v>
      </c>
      <c r="O15" s="3" t="s">
        <v>413</v>
      </c>
      <c r="P15" s="7">
        <v>51</v>
      </c>
      <c r="Q15" s="7">
        <v>995612451</v>
      </c>
    </row>
    <row r="16" spans="1:19" ht="15" x14ac:dyDescent="0.25">
      <c r="A16" s="3" t="s">
        <v>15</v>
      </c>
      <c r="B16" s="5" t="s">
        <v>79</v>
      </c>
      <c r="C16" s="3" t="s">
        <v>143</v>
      </c>
      <c r="D16" s="3" t="s">
        <v>206</v>
      </c>
      <c r="E16" s="7" t="s">
        <v>222</v>
      </c>
      <c r="F16" s="7" t="s">
        <v>255</v>
      </c>
      <c r="G16" s="3" t="s">
        <v>314</v>
      </c>
      <c r="H16" s="3" t="s">
        <v>514</v>
      </c>
      <c r="I16" s="3" t="s">
        <v>515</v>
      </c>
      <c r="J16" s="3">
        <v>4033978</v>
      </c>
      <c r="K16" s="3" t="s">
        <v>353</v>
      </c>
      <c r="L16" s="16" t="s">
        <v>555</v>
      </c>
      <c r="M16" s="15" t="s">
        <v>618</v>
      </c>
      <c r="N16" s="3" t="s">
        <v>373</v>
      </c>
      <c r="O16" s="3" t="s">
        <v>414</v>
      </c>
      <c r="P16" s="7">
        <v>61</v>
      </c>
      <c r="Q16" s="7">
        <v>998542196</v>
      </c>
    </row>
    <row r="17" spans="1:17" ht="15" x14ac:dyDescent="0.25">
      <c r="A17" s="3" t="s">
        <v>16</v>
      </c>
      <c r="B17" s="5" t="s">
        <v>80</v>
      </c>
      <c r="C17" s="3" t="s">
        <v>144</v>
      </c>
      <c r="D17" s="3" t="s">
        <v>207</v>
      </c>
      <c r="E17" s="7" t="s">
        <v>223</v>
      </c>
      <c r="F17" s="7" t="s">
        <v>256</v>
      </c>
      <c r="G17" s="3" t="s">
        <v>314</v>
      </c>
      <c r="H17" s="3" t="s">
        <v>514</v>
      </c>
      <c r="I17" s="3" t="s">
        <v>515</v>
      </c>
      <c r="J17" s="3">
        <v>4034028</v>
      </c>
      <c r="K17" s="3" t="s">
        <v>354</v>
      </c>
      <c r="L17" s="16" t="s">
        <v>556</v>
      </c>
      <c r="M17" s="15" t="s">
        <v>619</v>
      </c>
      <c r="N17" s="3" t="s">
        <v>374</v>
      </c>
      <c r="O17" s="3" t="s">
        <v>415</v>
      </c>
      <c r="P17" s="7" t="s">
        <v>223</v>
      </c>
      <c r="Q17" s="7" t="s">
        <v>426</v>
      </c>
    </row>
    <row r="18" spans="1:17" ht="15" x14ac:dyDescent="0.25">
      <c r="A18" s="3" t="s">
        <v>17</v>
      </c>
      <c r="B18" s="5" t="s">
        <v>81</v>
      </c>
      <c r="C18" s="3" t="s">
        <v>145</v>
      </c>
      <c r="D18" s="3" t="s">
        <v>208</v>
      </c>
      <c r="E18" s="7" t="s">
        <v>224</v>
      </c>
      <c r="F18" s="7" t="s">
        <v>257</v>
      </c>
      <c r="G18" s="3" t="s">
        <v>314</v>
      </c>
      <c r="H18" s="3" t="s">
        <v>514</v>
      </c>
      <c r="I18" s="3" t="s">
        <v>515</v>
      </c>
      <c r="J18" s="3">
        <v>4034015</v>
      </c>
      <c r="K18" s="3" t="s">
        <v>352</v>
      </c>
      <c r="L18" s="16" t="s">
        <v>557</v>
      </c>
      <c r="M18" s="15" t="s">
        <v>620</v>
      </c>
      <c r="N18" s="3" t="s">
        <v>372</v>
      </c>
      <c r="O18" s="3" t="s">
        <v>413</v>
      </c>
      <c r="P18" s="7">
        <v>51</v>
      </c>
      <c r="Q18" s="7">
        <v>995612451</v>
      </c>
    </row>
    <row r="19" spans="1:17" ht="15" x14ac:dyDescent="0.25">
      <c r="A19" s="3" t="s">
        <v>18</v>
      </c>
      <c r="B19" s="5" t="s">
        <v>82</v>
      </c>
      <c r="C19" s="3" t="s">
        <v>146</v>
      </c>
      <c r="D19" s="3" t="s">
        <v>209</v>
      </c>
      <c r="E19" s="7" t="s">
        <v>213</v>
      </c>
      <c r="F19" s="7" t="s">
        <v>258</v>
      </c>
      <c r="G19" s="3" t="s">
        <v>315</v>
      </c>
      <c r="H19" s="3" t="s">
        <v>514</v>
      </c>
      <c r="I19" s="3" t="s">
        <v>515</v>
      </c>
      <c r="J19" s="3">
        <v>4033968</v>
      </c>
      <c r="K19" s="3" t="s">
        <v>355</v>
      </c>
      <c r="L19" s="16" t="s">
        <v>558</v>
      </c>
      <c r="M19" s="15" t="s">
        <v>621</v>
      </c>
      <c r="N19" s="3" t="s">
        <v>375</v>
      </c>
      <c r="O19" s="3" t="s">
        <v>416</v>
      </c>
      <c r="P19" s="7">
        <v>11</v>
      </c>
      <c r="Q19" s="7" t="s">
        <v>427</v>
      </c>
    </row>
    <row r="20" spans="1:17" ht="15" x14ac:dyDescent="0.25">
      <c r="A20" s="3" t="s">
        <v>19</v>
      </c>
      <c r="B20" s="5" t="s">
        <v>83</v>
      </c>
      <c r="C20" s="3" t="s">
        <v>147</v>
      </c>
      <c r="D20" s="3" t="s">
        <v>210</v>
      </c>
      <c r="E20" s="7" t="s">
        <v>225</v>
      </c>
      <c r="F20" s="7" t="s">
        <v>259</v>
      </c>
      <c r="G20" s="3" t="s">
        <v>316</v>
      </c>
      <c r="H20" s="3" t="s">
        <v>514</v>
      </c>
      <c r="I20" s="3" t="s">
        <v>515</v>
      </c>
      <c r="J20" s="3">
        <v>4033991</v>
      </c>
      <c r="K20" s="3" t="s">
        <v>356</v>
      </c>
      <c r="L20" s="16" t="s">
        <v>559</v>
      </c>
      <c r="M20" s="15" t="s">
        <v>622</v>
      </c>
      <c r="N20" s="3" t="s">
        <v>376</v>
      </c>
      <c r="O20" s="3" t="s">
        <v>417</v>
      </c>
      <c r="P20" s="7">
        <v>21</v>
      </c>
      <c r="Q20" s="7" t="s">
        <v>428</v>
      </c>
    </row>
    <row r="21" spans="1:17" ht="15" x14ac:dyDescent="0.25">
      <c r="A21" s="3" t="s">
        <v>20</v>
      </c>
      <c r="B21" s="5" t="s">
        <v>84</v>
      </c>
      <c r="C21" s="3" t="s">
        <v>148</v>
      </c>
      <c r="D21" s="3" t="s">
        <v>454</v>
      </c>
      <c r="E21" s="7" t="s">
        <v>220</v>
      </c>
      <c r="F21" s="7" t="s">
        <v>260</v>
      </c>
      <c r="G21" s="3" t="s">
        <v>317</v>
      </c>
      <c r="H21" s="3" t="s">
        <v>514</v>
      </c>
      <c r="I21" s="3" t="s">
        <v>515</v>
      </c>
      <c r="J21" s="3">
        <v>4033995</v>
      </c>
      <c r="K21" s="3" t="s">
        <v>431</v>
      </c>
      <c r="L21" s="16" t="s">
        <v>560</v>
      </c>
      <c r="M21" s="15" t="s">
        <v>623</v>
      </c>
      <c r="N21" s="3" t="s">
        <v>377</v>
      </c>
      <c r="O21" s="3" t="s">
        <v>517</v>
      </c>
      <c r="P21" s="7">
        <v>34</v>
      </c>
      <c r="Q21" s="7">
        <v>998273126</v>
      </c>
    </row>
    <row r="22" spans="1:17" ht="15" x14ac:dyDescent="0.25">
      <c r="A22" s="3" t="s">
        <v>21</v>
      </c>
      <c r="B22" s="5" t="s">
        <v>85</v>
      </c>
      <c r="C22" s="3" t="s">
        <v>149</v>
      </c>
      <c r="D22" s="3" t="s">
        <v>455</v>
      </c>
      <c r="E22" s="7" t="s">
        <v>213</v>
      </c>
      <c r="F22" s="7" t="s">
        <v>261</v>
      </c>
      <c r="G22" s="3" t="s">
        <v>318</v>
      </c>
      <c r="H22" s="3" t="s">
        <v>514</v>
      </c>
      <c r="I22" s="3" t="s">
        <v>515</v>
      </c>
      <c r="J22" s="3">
        <v>4033998</v>
      </c>
      <c r="K22" s="3" t="s">
        <v>432</v>
      </c>
      <c r="L22" s="16" t="s">
        <v>561</v>
      </c>
      <c r="M22" s="15" t="s">
        <v>624</v>
      </c>
      <c r="N22" s="3" t="s">
        <v>378</v>
      </c>
      <c r="O22" s="3" t="s">
        <v>518</v>
      </c>
      <c r="P22" s="7">
        <v>11</v>
      </c>
      <c r="Q22" s="7">
        <v>975255974</v>
      </c>
    </row>
    <row r="23" spans="1:17" ht="15" x14ac:dyDescent="0.25">
      <c r="A23" s="3" t="s">
        <v>22</v>
      </c>
      <c r="B23" s="5" t="s">
        <v>86</v>
      </c>
      <c r="C23" s="3" t="s">
        <v>150</v>
      </c>
      <c r="D23" s="3" t="s">
        <v>456</v>
      </c>
      <c r="E23" s="7" t="s">
        <v>226</v>
      </c>
      <c r="F23" s="7" t="s">
        <v>262</v>
      </c>
      <c r="G23" s="3" t="s">
        <v>318</v>
      </c>
      <c r="H23" s="3" t="s">
        <v>514</v>
      </c>
      <c r="I23" s="3" t="s">
        <v>515</v>
      </c>
      <c r="J23" s="3">
        <v>4034002</v>
      </c>
      <c r="K23" s="3" t="s">
        <v>433</v>
      </c>
      <c r="L23" s="16" t="s">
        <v>562</v>
      </c>
      <c r="M23" s="15" t="s">
        <v>625</v>
      </c>
      <c r="N23" s="3" t="s">
        <v>379</v>
      </c>
      <c r="O23" s="3" t="s">
        <v>519</v>
      </c>
      <c r="P23" s="7">
        <v>32</v>
      </c>
      <c r="Q23" s="7" t="s">
        <v>462</v>
      </c>
    </row>
    <row r="24" spans="1:17" ht="15" x14ac:dyDescent="0.25">
      <c r="A24" s="3" t="s">
        <v>23</v>
      </c>
      <c r="B24" s="5" t="s">
        <v>87</v>
      </c>
      <c r="C24" s="10" t="s">
        <v>151</v>
      </c>
      <c r="D24" s="3" t="s">
        <v>457</v>
      </c>
      <c r="E24" s="7" t="s">
        <v>225</v>
      </c>
      <c r="F24" s="7" t="s">
        <v>263</v>
      </c>
      <c r="G24" s="3" t="s">
        <v>318</v>
      </c>
      <c r="H24" s="3" t="s">
        <v>514</v>
      </c>
      <c r="I24" s="3" t="s">
        <v>515</v>
      </c>
      <c r="J24" s="3">
        <v>4034000</v>
      </c>
      <c r="K24" s="3" t="s">
        <v>434</v>
      </c>
      <c r="L24" s="16" t="s">
        <v>563</v>
      </c>
      <c r="M24" s="15" t="s">
        <v>626</v>
      </c>
      <c r="N24" s="3" t="s">
        <v>380</v>
      </c>
      <c r="O24" s="3" t="s">
        <v>520</v>
      </c>
      <c r="P24" s="7">
        <v>21</v>
      </c>
      <c r="Q24" s="7" t="s">
        <v>463</v>
      </c>
    </row>
    <row r="25" spans="1:17" ht="15" x14ac:dyDescent="0.25">
      <c r="A25" s="3" t="s">
        <v>24</v>
      </c>
      <c r="B25" s="5" t="s">
        <v>88</v>
      </c>
      <c r="C25" s="3" t="s">
        <v>152</v>
      </c>
      <c r="D25" s="3" t="s">
        <v>458</v>
      </c>
      <c r="E25" s="7" t="s">
        <v>213</v>
      </c>
      <c r="F25" s="7" t="s">
        <v>264</v>
      </c>
      <c r="G25" s="3" t="s">
        <v>319</v>
      </c>
      <c r="H25" s="3" t="s">
        <v>514</v>
      </c>
      <c r="I25" s="3" t="s">
        <v>515</v>
      </c>
      <c r="J25" s="3">
        <v>4034001</v>
      </c>
      <c r="K25" s="3" t="s">
        <v>435</v>
      </c>
      <c r="L25" s="16" t="s">
        <v>564</v>
      </c>
      <c r="M25" s="15" t="s">
        <v>627</v>
      </c>
      <c r="N25" s="3" t="s">
        <v>381</v>
      </c>
      <c r="O25" s="3" t="s">
        <v>521</v>
      </c>
      <c r="P25" s="7">
        <v>11</v>
      </c>
      <c r="Q25" s="7" t="s">
        <v>464</v>
      </c>
    </row>
    <row r="26" spans="1:17" ht="15" x14ac:dyDescent="0.25">
      <c r="A26" s="3" t="s">
        <v>25</v>
      </c>
      <c r="B26" s="5" t="s">
        <v>89</v>
      </c>
      <c r="C26" s="3" t="s">
        <v>153</v>
      </c>
      <c r="D26" s="3" t="s">
        <v>459</v>
      </c>
      <c r="E26" s="7" t="s">
        <v>212</v>
      </c>
      <c r="F26" s="7" t="s">
        <v>265</v>
      </c>
      <c r="G26" s="3" t="s">
        <v>319</v>
      </c>
      <c r="H26" s="3" t="s">
        <v>514</v>
      </c>
      <c r="I26" s="3" t="s">
        <v>515</v>
      </c>
      <c r="J26" s="3">
        <v>4034017</v>
      </c>
      <c r="K26" s="3" t="s">
        <v>436</v>
      </c>
      <c r="L26" s="16" t="s">
        <v>565</v>
      </c>
      <c r="M26" s="15" t="s">
        <v>628</v>
      </c>
      <c r="N26" s="3" t="s">
        <v>382</v>
      </c>
      <c r="O26" s="3" t="s">
        <v>522</v>
      </c>
      <c r="P26" s="7">
        <v>41</v>
      </c>
      <c r="Q26" s="7">
        <v>992224589</v>
      </c>
    </row>
    <row r="27" spans="1:17" ht="15" x14ac:dyDescent="0.25">
      <c r="A27" s="3" t="s">
        <v>26</v>
      </c>
      <c r="B27" s="5" t="s">
        <v>90</v>
      </c>
      <c r="C27" s="3" t="s">
        <v>154</v>
      </c>
      <c r="D27" s="3" t="s">
        <v>460</v>
      </c>
      <c r="E27" s="7" t="s">
        <v>227</v>
      </c>
      <c r="F27" s="7" t="s">
        <v>266</v>
      </c>
      <c r="G27" s="3" t="s">
        <v>319</v>
      </c>
      <c r="H27" s="3" t="s">
        <v>514</v>
      </c>
      <c r="I27" s="3" t="s">
        <v>515</v>
      </c>
      <c r="J27" s="3">
        <v>4034007</v>
      </c>
      <c r="K27" s="3" t="s">
        <v>437</v>
      </c>
      <c r="L27" s="16" t="s">
        <v>566</v>
      </c>
      <c r="M27" s="15" t="s">
        <v>629</v>
      </c>
      <c r="N27" s="3" t="s">
        <v>383</v>
      </c>
      <c r="O27" s="3" t="s">
        <v>523</v>
      </c>
      <c r="P27" s="7">
        <v>31</v>
      </c>
      <c r="Q27" s="7" t="s">
        <v>465</v>
      </c>
    </row>
    <row r="28" spans="1:17" ht="15" x14ac:dyDescent="0.25">
      <c r="A28" s="3" t="s">
        <v>27</v>
      </c>
      <c r="B28" s="5" t="s">
        <v>91</v>
      </c>
      <c r="C28" s="3" t="s">
        <v>155</v>
      </c>
      <c r="D28" s="3" t="s">
        <v>461</v>
      </c>
      <c r="E28" s="7" t="s">
        <v>213</v>
      </c>
      <c r="F28" s="7" t="s">
        <v>267</v>
      </c>
      <c r="G28" s="3" t="s">
        <v>320</v>
      </c>
      <c r="H28" s="3" t="s">
        <v>514</v>
      </c>
      <c r="I28" s="3" t="s">
        <v>515</v>
      </c>
      <c r="J28" s="3">
        <v>4034008</v>
      </c>
      <c r="K28" s="3" t="s">
        <v>438</v>
      </c>
      <c r="L28" s="16" t="s">
        <v>567</v>
      </c>
      <c r="M28" s="15" t="s">
        <v>630</v>
      </c>
      <c r="N28" s="3" t="s">
        <v>384</v>
      </c>
      <c r="O28" s="3" t="s">
        <v>524</v>
      </c>
      <c r="P28" s="7">
        <v>11</v>
      </c>
      <c r="Q28" s="7" t="s">
        <v>466</v>
      </c>
    </row>
    <row r="29" spans="1:17" ht="15" x14ac:dyDescent="0.25">
      <c r="A29" s="3" t="s">
        <v>28</v>
      </c>
      <c r="B29" s="5" t="s">
        <v>92</v>
      </c>
      <c r="C29" s="3" t="s">
        <v>156</v>
      </c>
      <c r="D29" s="3" t="s">
        <v>477</v>
      </c>
      <c r="E29" s="7" t="s">
        <v>228</v>
      </c>
      <c r="F29" s="7" t="s">
        <v>268</v>
      </c>
      <c r="G29" s="3" t="s">
        <v>321</v>
      </c>
      <c r="H29" s="3" t="s">
        <v>514</v>
      </c>
      <c r="I29" s="3" t="s">
        <v>515</v>
      </c>
      <c r="J29" s="3">
        <v>4033965</v>
      </c>
      <c r="K29" s="3" t="s">
        <v>439</v>
      </c>
      <c r="L29" s="16" t="s">
        <v>568</v>
      </c>
      <c r="M29" s="15" t="s">
        <v>631</v>
      </c>
      <c r="N29" s="3" t="s">
        <v>385</v>
      </c>
      <c r="O29" s="3" t="s">
        <v>525</v>
      </c>
      <c r="P29" s="7">
        <v>11</v>
      </c>
      <c r="Q29" s="7">
        <v>972711655</v>
      </c>
    </row>
    <row r="30" spans="1:17" ht="15" x14ac:dyDescent="0.25">
      <c r="A30" s="3" t="s">
        <v>29</v>
      </c>
      <c r="B30" s="5" t="s">
        <v>93</v>
      </c>
      <c r="C30" s="3" t="s">
        <v>157</v>
      </c>
      <c r="D30" s="3" t="s">
        <v>478</v>
      </c>
      <c r="E30" s="7" t="s">
        <v>225</v>
      </c>
      <c r="F30" s="7" t="s">
        <v>269</v>
      </c>
      <c r="G30" s="3" t="s">
        <v>321</v>
      </c>
      <c r="H30" s="3" t="s">
        <v>514</v>
      </c>
      <c r="I30" s="3" t="s">
        <v>515</v>
      </c>
      <c r="J30" s="3">
        <v>4034009</v>
      </c>
      <c r="K30" s="3" t="s">
        <v>440</v>
      </c>
      <c r="L30" s="16" t="s">
        <v>569</v>
      </c>
      <c r="M30" s="15" t="s">
        <v>632</v>
      </c>
      <c r="N30" s="3" t="s">
        <v>386</v>
      </c>
      <c r="O30" s="3" t="s">
        <v>526</v>
      </c>
      <c r="P30" s="7">
        <v>22</v>
      </c>
      <c r="Q30" s="7" t="s">
        <v>467</v>
      </c>
    </row>
    <row r="31" spans="1:17" ht="15" x14ac:dyDescent="0.25">
      <c r="A31" s="3" t="s">
        <v>30</v>
      </c>
      <c r="B31" s="5" t="s">
        <v>94</v>
      </c>
      <c r="C31" s="3" t="s">
        <v>158</v>
      </c>
      <c r="D31" s="3" t="s">
        <v>479</v>
      </c>
      <c r="E31" s="7" t="s">
        <v>229</v>
      </c>
      <c r="F31" s="7" t="s">
        <v>270</v>
      </c>
      <c r="G31" s="3" t="s">
        <v>322</v>
      </c>
      <c r="H31" s="3" t="s">
        <v>514</v>
      </c>
      <c r="I31" s="3" t="s">
        <v>515</v>
      </c>
      <c r="J31" s="3">
        <v>4033967</v>
      </c>
      <c r="K31" s="3" t="s">
        <v>441</v>
      </c>
      <c r="L31" s="16" t="s">
        <v>570</v>
      </c>
      <c r="M31" s="15" t="s">
        <v>633</v>
      </c>
      <c r="N31" s="3" t="s">
        <v>387</v>
      </c>
      <c r="O31" s="3" t="s">
        <v>527</v>
      </c>
      <c r="P31" s="7">
        <v>91</v>
      </c>
      <c r="Q31" s="7" t="s">
        <v>468</v>
      </c>
    </row>
    <row r="32" spans="1:17" ht="15" x14ac:dyDescent="0.25">
      <c r="A32" s="3" t="s">
        <v>31</v>
      </c>
      <c r="B32" s="5" t="s">
        <v>95</v>
      </c>
      <c r="C32" s="3" t="s">
        <v>159</v>
      </c>
      <c r="D32" s="3" t="s">
        <v>480</v>
      </c>
      <c r="E32" s="7" t="s">
        <v>230</v>
      </c>
      <c r="F32" s="7" t="s">
        <v>271</v>
      </c>
      <c r="G32" s="3" t="s">
        <v>315</v>
      </c>
      <c r="H32" s="3" t="s">
        <v>514</v>
      </c>
      <c r="I32" s="3" t="s">
        <v>515</v>
      </c>
      <c r="J32" s="3">
        <v>4034010</v>
      </c>
      <c r="K32" s="3" t="s">
        <v>442</v>
      </c>
      <c r="L32" s="16" t="s">
        <v>571</v>
      </c>
      <c r="M32" s="15" t="s">
        <v>634</v>
      </c>
      <c r="N32" s="3" t="s">
        <v>388</v>
      </c>
      <c r="O32" s="3" t="s">
        <v>528</v>
      </c>
      <c r="P32" s="7" t="s">
        <v>230</v>
      </c>
      <c r="Q32" s="7" t="s">
        <v>469</v>
      </c>
    </row>
    <row r="33" spans="1:17" ht="15" x14ac:dyDescent="0.25">
      <c r="A33" s="3" t="s">
        <v>32</v>
      </c>
      <c r="B33" s="5" t="s">
        <v>96</v>
      </c>
      <c r="C33" s="3" t="s">
        <v>160</v>
      </c>
      <c r="D33" s="3" t="s">
        <v>481</v>
      </c>
      <c r="E33" s="7" t="s">
        <v>215</v>
      </c>
      <c r="F33" s="7" t="s">
        <v>272</v>
      </c>
      <c r="G33" s="3" t="s">
        <v>323</v>
      </c>
      <c r="H33" s="3" t="s">
        <v>514</v>
      </c>
      <c r="I33" s="3" t="s">
        <v>515</v>
      </c>
      <c r="J33" s="3">
        <v>4033969</v>
      </c>
      <c r="K33" s="3" t="s">
        <v>343</v>
      </c>
      <c r="L33" s="16" t="s">
        <v>572</v>
      </c>
      <c r="M33" s="15" t="s">
        <v>635</v>
      </c>
      <c r="N33" s="3" t="s">
        <v>363</v>
      </c>
      <c r="O33" s="3" t="s">
        <v>405</v>
      </c>
      <c r="P33" s="7">
        <v>12</v>
      </c>
      <c r="Q33" s="7">
        <v>988531248</v>
      </c>
    </row>
    <row r="34" spans="1:17" ht="15" x14ac:dyDescent="0.25">
      <c r="A34" s="3" t="s">
        <v>33</v>
      </c>
      <c r="B34" s="5" t="s">
        <v>97</v>
      </c>
      <c r="C34" s="3" t="s">
        <v>161</v>
      </c>
      <c r="D34" s="3" t="s">
        <v>482</v>
      </c>
      <c r="E34" s="7" t="s">
        <v>213</v>
      </c>
      <c r="F34" s="7" t="s">
        <v>273</v>
      </c>
      <c r="G34" s="3" t="s">
        <v>324</v>
      </c>
      <c r="H34" s="3" t="s">
        <v>514</v>
      </c>
      <c r="I34" s="3" t="s">
        <v>515</v>
      </c>
      <c r="J34" s="3">
        <v>4033971</v>
      </c>
      <c r="K34" s="3" t="s">
        <v>340</v>
      </c>
      <c r="L34" s="16" t="s">
        <v>573</v>
      </c>
      <c r="M34" s="15" t="s">
        <v>636</v>
      </c>
      <c r="N34" s="3" t="s">
        <v>360</v>
      </c>
      <c r="O34" s="3" t="s">
        <v>402</v>
      </c>
      <c r="P34" s="7">
        <v>11</v>
      </c>
      <c r="Q34" s="7" t="s">
        <v>420</v>
      </c>
    </row>
    <row r="35" spans="1:17" ht="15" x14ac:dyDescent="0.25">
      <c r="A35" s="3" t="s">
        <v>34</v>
      </c>
      <c r="B35" s="5" t="s">
        <v>98</v>
      </c>
      <c r="C35" s="3" t="s">
        <v>162</v>
      </c>
      <c r="D35" s="3" t="s">
        <v>483</v>
      </c>
      <c r="E35" s="7" t="s">
        <v>225</v>
      </c>
      <c r="F35" s="7" t="s">
        <v>274</v>
      </c>
      <c r="G35" s="3" t="s">
        <v>323</v>
      </c>
      <c r="H35" s="3" t="s">
        <v>514</v>
      </c>
      <c r="I35" s="3" t="s">
        <v>515</v>
      </c>
      <c r="J35" s="3">
        <v>4034011</v>
      </c>
      <c r="K35" s="3" t="s">
        <v>443</v>
      </c>
      <c r="L35" s="16" t="s">
        <v>574</v>
      </c>
      <c r="M35" s="15" t="s">
        <v>637</v>
      </c>
      <c r="N35" s="3" t="s">
        <v>389</v>
      </c>
      <c r="O35" s="3" t="s">
        <v>529</v>
      </c>
      <c r="P35" s="7">
        <v>21</v>
      </c>
      <c r="Q35" s="7">
        <v>967217519</v>
      </c>
    </row>
    <row r="36" spans="1:17" ht="15" x14ac:dyDescent="0.25">
      <c r="A36" s="3" t="s">
        <v>35</v>
      </c>
      <c r="B36" s="5" t="s">
        <v>99</v>
      </c>
      <c r="C36" s="3" t="s">
        <v>163</v>
      </c>
      <c r="D36" s="3" t="s">
        <v>484</v>
      </c>
      <c r="E36" s="7" t="s">
        <v>225</v>
      </c>
      <c r="F36" s="7" t="s">
        <v>275</v>
      </c>
      <c r="G36" s="3" t="s">
        <v>323</v>
      </c>
      <c r="H36" s="3" t="s">
        <v>514</v>
      </c>
      <c r="I36" s="3" t="s">
        <v>515</v>
      </c>
      <c r="J36" s="3">
        <v>4034012</v>
      </c>
      <c r="K36" s="3" t="s">
        <v>443</v>
      </c>
      <c r="L36" s="16" t="s">
        <v>575</v>
      </c>
      <c r="M36" s="15" t="s">
        <v>638</v>
      </c>
      <c r="N36" s="3" t="s">
        <v>389</v>
      </c>
      <c r="O36" s="3" t="s">
        <v>529</v>
      </c>
      <c r="P36" s="7">
        <v>21</v>
      </c>
      <c r="Q36" s="7">
        <v>967217519</v>
      </c>
    </row>
    <row r="37" spans="1:17" ht="15" x14ac:dyDescent="0.25">
      <c r="A37" s="3" t="s">
        <v>36</v>
      </c>
      <c r="B37" s="5" t="s">
        <v>100</v>
      </c>
      <c r="C37" s="3" t="s">
        <v>164</v>
      </c>
      <c r="D37" s="3" t="s">
        <v>485</v>
      </c>
      <c r="E37" s="7" t="s">
        <v>225</v>
      </c>
      <c r="F37" s="7" t="s">
        <v>276</v>
      </c>
      <c r="G37" s="3" t="s">
        <v>323</v>
      </c>
      <c r="H37" s="3" t="s">
        <v>514</v>
      </c>
      <c r="I37" s="3" t="s">
        <v>515</v>
      </c>
      <c r="J37" s="3">
        <v>4034014</v>
      </c>
      <c r="K37" s="3" t="s">
        <v>443</v>
      </c>
      <c r="L37" s="16" t="s">
        <v>576</v>
      </c>
      <c r="M37" s="15" t="s">
        <v>639</v>
      </c>
      <c r="N37" s="3" t="s">
        <v>389</v>
      </c>
      <c r="O37" s="3" t="s">
        <v>529</v>
      </c>
      <c r="P37" s="7">
        <v>21</v>
      </c>
      <c r="Q37" s="7">
        <v>967217519</v>
      </c>
    </row>
    <row r="38" spans="1:17" ht="15" x14ac:dyDescent="0.25">
      <c r="A38" s="3" t="s">
        <v>37</v>
      </c>
      <c r="B38" s="5" t="s">
        <v>101</v>
      </c>
      <c r="C38" s="3" t="s">
        <v>165</v>
      </c>
      <c r="D38" s="3" t="s">
        <v>486</v>
      </c>
      <c r="E38" s="7" t="s">
        <v>231</v>
      </c>
      <c r="F38" s="7" t="s">
        <v>277</v>
      </c>
      <c r="G38" s="3" t="s">
        <v>325</v>
      </c>
      <c r="H38" s="3" t="s">
        <v>514</v>
      </c>
      <c r="I38" s="3" t="s">
        <v>515</v>
      </c>
      <c r="J38" s="3">
        <v>4033972</v>
      </c>
      <c r="K38" s="3" t="s">
        <v>444</v>
      </c>
      <c r="L38" s="16" t="s">
        <v>577</v>
      </c>
      <c r="M38" s="15" t="s">
        <v>640</v>
      </c>
      <c r="N38" s="3" t="s">
        <v>390</v>
      </c>
      <c r="O38" s="3" t="s">
        <v>530</v>
      </c>
      <c r="P38" s="7">
        <v>91</v>
      </c>
      <c r="Q38" s="7" t="s">
        <v>470</v>
      </c>
    </row>
    <row r="39" spans="1:17" ht="15" x14ac:dyDescent="0.25">
      <c r="A39" s="3" t="s">
        <v>38</v>
      </c>
      <c r="B39" s="5" t="s">
        <v>102</v>
      </c>
      <c r="C39" s="3" t="s">
        <v>166</v>
      </c>
      <c r="D39" s="3" t="s">
        <v>487</v>
      </c>
      <c r="E39" s="7" t="s">
        <v>230</v>
      </c>
      <c r="F39" s="7" t="s">
        <v>278</v>
      </c>
      <c r="G39" s="3" t="s">
        <v>325</v>
      </c>
      <c r="H39" s="3" t="s">
        <v>514</v>
      </c>
      <c r="I39" s="3" t="s">
        <v>515</v>
      </c>
      <c r="J39" s="3">
        <v>4033973</v>
      </c>
      <c r="K39" s="3" t="s">
        <v>352</v>
      </c>
      <c r="L39" s="16" t="s">
        <v>578</v>
      </c>
      <c r="M39" s="15" t="s">
        <v>641</v>
      </c>
      <c r="N39" s="3" t="s">
        <v>372</v>
      </c>
      <c r="O39" s="3" t="s">
        <v>413</v>
      </c>
      <c r="P39" s="7">
        <v>51</v>
      </c>
      <c r="Q39" s="7">
        <v>995612451</v>
      </c>
    </row>
    <row r="40" spans="1:17" ht="15" x14ac:dyDescent="0.25">
      <c r="A40" s="3" t="s">
        <v>39</v>
      </c>
      <c r="B40" s="5" t="s">
        <v>103</v>
      </c>
      <c r="C40" s="3" t="s">
        <v>167</v>
      </c>
      <c r="D40" s="3" t="s">
        <v>488</v>
      </c>
      <c r="E40" s="7" t="s">
        <v>213</v>
      </c>
      <c r="F40" s="7" t="s">
        <v>279</v>
      </c>
      <c r="G40" s="3" t="s">
        <v>325</v>
      </c>
      <c r="H40" s="3" t="s">
        <v>514</v>
      </c>
      <c r="I40" s="3" t="s">
        <v>515</v>
      </c>
      <c r="J40" s="3">
        <v>4034016</v>
      </c>
      <c r="K40" s="3" t="s">
        <v>445</v>
      </c>
      <c r="L40" s="16" t="s">
        <v>579</v>
      </c>
      <c r="M40" s="15" t="s">
        <v>642</v>
      </c>
      <c r="N40" s="3" t="s">
        <v>391</v>
      </c>
      <c r="O40" s="3" t="s">
        <v>531</v>
      </c>
      <c r="P40" s="7">
        <v>11</v>
      </c>
      <c r="Q40" s="7" t="s">
        <v>471</v>
      </c>
    </row>
    <row r="41" spans="1:17" ht="15" x14ac:dyDescent="0.25">
      <c r="A41" s="3" t="s">
        <v>40</v>
      </c>
      <c r="B41" s="5" t="s">
        <v>104</v>
      </c>
      <c r="C41" s="3" t="s">
        <v>168</v>
      </c>
      <c r="D41" s="3" t="s">
        <v>489</v>
      </c>
      <c r="E41" s="7" t="s">
        <v>229</v>
      </c>
      <c r="F41" s="7" t="s">
        <v>280</v>
      </c>
      <c r="G41" s="3" t="s">
        <v>325</v>
      </c>
      <c r="H41" s="3" t="s">
        <v>514</v>
      </c>
      <c r="I41" s="3" t="s">
        <v>515</v>
      </c>
      <c r="J41" s="3">
        <v>4033974</v>
      </c>
      <c r="K41" s="3" t="s">
        <v>441</v>
      </c>
      <c r="L41" s="16" t="s">
        <v>580</v>
      </c>
      <c r="M41" s="15" t="s">
        <v>643</v>
      </c>
      <c r="N41" s="3" t="s">
        <v>387</v>
      </c>
      <c r="O41" s="3" t="s">
        <v>527</v>
      </c>
      <c r="P41" s="7">
        <v>91</v>
      </c>
      <c r="Q41" s="7" t="s">
        <v>468</v>
      </c>
    </row>
    <row r="42" spans="1:17" ht="15" x14ac:dyDescent="0.25">
      <c r="A42" s="3" t="s">
        <v>41</v>
      </c>
      <c r="B42" s="5" t="s">
        <v>105</v>
      </c>
      <c r="C42" s="3" t="s">
        <v>169</v>
      </c>
      <c r="D42" s="3" t="s">
        <v>490</v>
      </c>
      <c r="E42" s="7" t="s">
        <v>215</v>
      </c>
      <c r="F42" s="7" t="s">
        <v>281</v>
      </c>
      <c r="G42" s="3" t="s">
        <v>325</v>
      </c>
      <c r="H42" s="3" t="s">
        <v>514</v>
      </c>
      <c r="I42" s="3" t="s">
        <v>515</v>
      </c>
      <c r="J42" s="3">
        <v>4034018</v>
      </c>
      <c r="K42" s="3" t="s">
        <v>343</v>
      </c>
      <c r="L42" s="16" t="s">
        <v>581</v>
      </c>
      <c r="M42" s="15" t="s">
        <v>644</v>
      </c>
      <c r="N42" s="3" t="s">
        <v>363</v>
      </c>
      <c r="O42" s="3" t="s">
        <v>405</v>
      </c>
      <c r="P42" s="7">
        <v>12</v>
      </c>
      <c r="Q42" s="7">
        <v>988531248</v>
      </c>
    </row>
    <row r="43" spans="1:17" ht="15" x14ac:dyDescent="0.25">
      <c r="A43" s="3" t="s">
        <v>42</v>
      </c>
      <c r="B43" s="5" t="s">
        <v>106</v>
      </c>
      <c r="C43" s="3" t="s">
        <v>170</v>
      </c>
      <c r="D43" s="3" t="s">
        <v>491</v>
      </c>
      <c r="E43" s="7" t="s">
        <v>225</v>
      </c>
      <c r="F43" s="7" t="s">
        <v>282</v>
      </c>
      <c r="G43" s="3" t="s">
        <v>325</v>
      </c>
      <c r="H43" s="3" t="s">
        <v>514</v>
      </c>
      <c r="I43" s="3" t="s">
        <v>515</v>
      </c>
      <c r="J43" s="3">
        <v>4033975</v>
      </c>
      <c r="K43" s="3" t="s">
        <v>434</v>
      </c>
      <c r="L43" s="16" t="s">
        <v>582</v>
      </c>
      <c r="M43" s="15" t="s">
        <v>645</v>
      </c>
      <c r="N43" s="3" t="s">
        <v>380</v>
      </c>
      <c r="O43" s="3" t="s">
        <v>520</v>
      </c>
      <c r="P43" s="7">
        <v>21</v>
      </c>
      <c r="Q43" s="7" t="s">
        <v>463</v>
      </c>
    </row>
    <row r="44" spans="1:17" ht="15" x14ac:dyDescent="0.25">
      <c r="A44" s="3" t="s">
        <v>43</v>
      </c>
      <c r="B44" s="5" t="s">
        <v>107</v>
      </c>
      <c r="C44" s="3" t="s">
        <v>171</v>
      </c>
      <c r="D44" s="14" t="s">
        <v>511</v>
      </c>
      <c r="E44" s="7" t="s">
        <v>218</v>
      </c>
      <c r="F44" s="7" t="s">
        <v>283</v>
      </c>
      <c r="G44" s="3" t="s">
        <v>325</v>
      </c>
      <c r="H44" s="3" t="s">
        <v>514</v>
      </c>
      <c r="I44" s="3" t="s">
        <v>515</v>
      </c>
      <c r="J44" s="3">
        <v>4033976</v>
      </c>
      <c r="K44" s="3" t="s">
        <v>446</v>
      </c>
      <c r="L44" s="16" t="s">
        <v>583</v>
      </c>
      <c r="M44" s="15" t="s">
        <v>646</v>
      </c>
      <c r="N44" s="3" t="s">
        <v>392</v>
      </c>
      <c r="O44" s="3" t="s">
        <v>538</v>
      </c>
      <c r="P44" s="7">
        <v>16</v>
      </c>
      <c r="Q44" s="7">
        <v>996368203</v>
      </c>
    </row>
    <row r="45" spans="1:17" ht="15" x14ac:dyDescent="0.25">
      <c r="A45" s="3" t="s">
        <v>44</v>
      </c>
      <c r="B45" s="5" t="s">
        <v>108</v>
      </c>
      <c r="C45" s="3" t="s">
        <v>172</v>
      </c>
      <c r="D45" s="3" t="s">
        <v>492</v>
      </c>
      <c r="E45" s="7" t="s">
        <v>228</v>
      </c>
      <c r="F45" s="7" t="s">
        <v>284</v>
      </c>
      <c r="G45" s="3" t="s">
        <v>325</v>
      </c>
      <c r="H45" s="3" t="s">
        <v>514</v>
      </c>
      <c r="I45" s="3" t="s">
        <v>515</v>
      </c>
      <c r="J45" s="3">
        <v>4033980</v>
      </c>
      <c r="K45" s="3" t="s">
        <v>447</v>
      </c>
      <c r="L45" s="16" t="s">
        <v>584</v>
      </c>
      <c r="M45" s="15" t="s">
        <v>647</v>
      </c>
      <c r="N45" s="3" t="s">
        <v>393</v>
      </c>
      <c r="O45" s="3" t="s">
        <v>532</v>
      </c>
      <c r="P45" s="7">
        <v>18</v>
      </c>
      <c r="Q45" s="7">
        <v>996579554</v>
      </c>
    </row>
    <row r="46" spans="1:17" ht="15" x14ac:dyDescent="0.25">
      <c r="A46" s="3" t="s">
        <v>45</v>
      </c>
      <c r="B46" s="5" t="s">
        <v>109</v>
      </c>
      <c r="C46" s="3" t="s">
        <v>173</v>
      </c>
      <c r="D46" s="3" t="s">
        <v>493</v>
      </c>
      <c r="E46" s="7" t="s">
        <v>228</v>
      </c>
      <c r="F46" s="7" t="s">
        <v>285</v>
      </c>
      <c r="G46" s="3" t="s">
        <v>326</v>
      </c>
      <c r="H46" s="3" t="s">
        <v>514</v>
      </c>
      <c r="I46" s="3" t="s">
        <v>515</v>
      </c>
      <c r="J46" s="3">
        <v>4033984</v>
      </c>
      <c r="K46" s="3" t="s">
        <v>447</v>
      </c>
      <c r="L46" s="16" t="s">
        <v>585</v>
      </c>
      <c r="M46" s="15" t="s">
        <v>648</v>
      </c>
      <c r="N46" s="3" t="s">
        <v>393</v>
      </c>
      <c r="O46" s="3" t="s">
        <v>532</v>
      </c>
      <c r="P46" s="7">
        <v>18</v>
      </c>
      <c r="Q46" s="7">
        <v>996579554</v>
      </c>
    </row>
    <row r="47" spans="1:17" ht="15" x14ac:dyDescent="0.25">
      <c r="A47" s="3" t="s">
        <v>46</v>
      </c>
      <c r="B47" s="5" t="s">
        <v>110</v>
      </c>
      <c r="C47" s="3" t="s">
        <v>174</v>
      </c>
      <c r="D47" s="3" t="s">
        <v>494</v>
      </c>
      <c r="E47" s="7" t="s">
        <v>225</v>
      </c>
      <c r="F47" s="7" t="s">
        <v>286</v>
      </c>
      <c r="G47" s="3" t="s">
        <v>327</v>
      </c>
      <c r="H47" s="3" t="s">
        <v>514</v>
      </c>
      <c r="I47" s="3" t="s">
        <v>515</v>
      </c>
      <c r="J47" s="3">
        <v>4033986</v>
      </c>
      <c r="K47" s="3" t="s">
        <v>440</v>
      </c>
      <c r="L47" s="16" t="s">
        <v>586</v>
      </c>
      <c r="M47" s="15" t="s">
        <v>649</v>
      </c>
      <c r="N47" s="3" t="s">
        <v>386</v>
      </c>
      <c r="O47" s="3" t="s">
        <v>526</v>
      </c>
      <c r="P47" s="7">
        <v>22</v>
      </c>
      <c r="Q47" s="7" t="s">
        <v>467</v>
      </c>
    </row>
    <row r="48" spans="1:17" ht="15" x14ac:dyDescent="0.25">
      <c r="A48" s="3" t="s">
        <v>47</v>
      </c>
      <c r="B48" s="5" t="s">
        <v>111</v>
      </c>
      <c r="C48" s="3" t="s">
        <v>175</v>
      </c>
      <c r="D48" s="3" t="s">
        <v>495</v>
      </c>
      <c r="E48" s="7" t="s">
        <v>212</v>
      </c>
      <c r="F48" s="7" t="s">
        <v>287</v>
      </c>
      <c r="G48" s="3" t="s">
        <v>327</v>
      </c>
      <c r="H48" s="3" t="s">
        <v>514</v>
      </c>
      <c r="I48" s="3" t="s">
        <v>515</v>
      </c>
      <c r="J48" s="3">
        <v>4033987</v>
      </c>
      <c r="K48" s="3" t="s">
        <v>436</v>
      </c>
      <c r="L48" s="16" t="s">
        <v>587</v>
      </c>
      <c r="M48" s="15" t="s">
        <v>650</v>
      </c>
      <c r="N48" s="3" t="s">
        <v>382</v>
      </c>
      <c r="O48" s="3" t="s">
        <v>522</v>
      </c>
      <c r="P48" s="7">
        <v>41</v>
      </c>
      <c r="Q48" s="7">
        <v>992224589</v>
      </c>
    </row>
    <row r="49" spans="1:17" ht="15" x14ac:dyDescent="0.25">
      <c r="A49" s="3" t="s">
        <v>48</v>
      </c>
      <c r="B49" s="5" t="s">
        <v>112</v>
      </c>
      <c r="C49" s="3" t="s">
        <v>176</v>
      </c>
      <c r="D49" s="3" t="s">
        <v>496</v>
      </c>
      <c r="E49" s="7" t="s">
        <v>225</v>
      </c>
      <c r="F49" s="7" t="s">
        <v>288</v>
      </c>
      <c r="G49" s="3" t="s">
        <v>327</v>
      </c>
      <c r="H49" s="3" t="s">
        <v>514</v>
      </c>
      <c r="I49" s="3" t="s">
        <v>515</v>
      </c>
      <c r="J49" s="3">
        <v>4034020</v>
      </c>
      <c r="K49" s="3" t="s">
        <v>440</v>
      </c>
      <c r="L49" s="18" t="s">
        <v>588</v>
      </c>
      <c r="M49" s="17" t="s">
        <v>651</v>
      </c>
      <c r="N49" s="3" t="s">
        <v>386</v>
      </c>
      <c r="O49" s="3" t="s">
        <v>526</v>
      </c>
      <c r="P49" s="7">
        <v>22</v>
      </c>
      <c r="Q49" s="7" t="s">
        <v>467</v>
      </c>
    </row>
    <row r="50" spans="1:17" ht="15" x14ac:dyDescent="0.25">
      <c r="A50" s="3" t="s">
        <v>49</v>
      </c>
      <c r="B50" s="5" t="s">
        <v>113</v>
      </c>
      <c r="C50" s="3" t="s">
        <v>177</v>
      </c>
      <c r="D50" s="3" t="s">
        <v>497</v>
      </c>
      <c r="E50" s="7" t="s">
        <v>232</v>
      </c>
      <c r="F50" s="7" t="s">
        <v>289</v>
      </c>
      <c r="G50" s="3" t="s">
        <v>327</v>
      </c>
      <c r="H50" s="3" t="s">
        <v>514</v>
      </c>
      <c r="I50" s="3" t="s">
        <v>515</v>
      </c>
      <c r="J50" s="3">
        <v>4033989</v>
      </c>
      <c r="K50" s="3" t="s">
        <v>447</v>
      </c>
      <c r="L50" s="18" t="s">
        <v>589</v>
      </c>
      <c r="M50" s="17" t="s">
        <v>652</v>
      </c>
      <c r="N50" s="3" t="s">
        <v>393</v>
      </c>
      <c r="O50" s="3" t="s">
        <v>532</v>
      </c>
      <c r="P50" s="7">
        <v>18</v>
      </c>
      <c r="Q50" s="7">
        <v>996579554</v>
      </c>
    </row>
    <row r="51" spans="1:17" ht="15" x14ac:dyDescent="0.25">
      <c r="A51" s="3" t="s">
        <v>50</v>
      </c>
      <c r="B51" s="5" t="s">
        <v>114</v>
      </c>
      <c r="C51" s="3" t="s">
        <v>178</v>
      </c>
      <c r="D51" s="3" t="s">
        <v>498</v>
      </c>
      <c r="E51" s="7" t="s">
        <v>225</v>
      </c>
      <c r="F51" s="7" t="s">
        <v>290</v>
      </c>
      <c r="G51" s="3" t="s">
        <v>327</v>
      </c>
      <c r="H51" s="3" t="s">
        <v>514</v>
      </c>
      <c r="I51" s="3" t="s">
        <v>515</v>
      </c>
      <c r="J51" s="3">
        <v>4034024</v>
      </c>
      <c r="K51" s="3" t="s">
        <v>440</v>
      </c>
      <c r="L51" s="18" t="s">
        <v>590</v>
      </c>
      <c r="M51" s="17" t="s">
        <v>653</v>
      </c>
      <c r="N51" s="3" t="s">
        <v>386</v>
      </c>
      <c r="O51" s="3" t="s">
        <v>526</v>
      </c>
      <c r="P51" s="7">
        <v>22</v>
      </c>
      <c r="Q51" s="7" t="s">
        <v>467</v>
      </c>
    </row>
    <row r="52" spans="1:17" ht="15" x14ac:dyDescent="0.25">
      <c r="A52" s="3" t="s">
        <v>51</v>
      </c>
      <c r="B52" s="5" t="s">
        <v>115</v>
      </c>
      <c r="C52" s="3" t="s">
        <v>179</v>
      </c>
      <c r="D52" s="3" t="s">
        <v>499</v>
      </c>
      <c r="E52" s="7" t="s">
        <v>233</v>
      </c>
      <c r="F52" s="7" t="s">
        <v>291</v>
      </c>
      <c r="G52" s="3" t="s">
        <v>328</v>
      </c>
      <c r="H52" s="3" t="s">
        <v>514</v>
      </c>
      <c r="I52" s="3" t="s">
        <v>515</v>
      </c>
      <c r="J52" s="3">
        <v>4034023</v>
      </c>
      <c r="K52" s="3" t="s">
        <v>448</v>
      </c>
      <c r="L52" s="18" t="s">
        <v>591</v>
      </c>
      <c r="M52" s="17" t="s">
        <v>654</v>
      </c>
      <c r="N52" s="3" t="s">
        <v>394</v>
      </c>
      <c r="O52" s="3" t="s">
        <v>533</v>
      </c>
      <c r="P52" s="7">
        <v>21</v>
      </c>
      <c r="Q52" s="7" t="s">
        <v>472</v>
      </c>
    </row>
    <row r="53" spans="1:17" ht="15" x14ac:dyDescent="0.25">
      <c r="A53" s="3" t="s">
        <v>52</v>
      </c>
      <c r="B53" s="5" t="s">
        <v>116</v>
      </c>
      <c r="C53" s="3" t="s">
        <v>180</v>
      </c>
      <c r="D53" s="3" t="s">
        <v>500</v>
      </c>
      <c r="E53" s="7" t="s">
        <v>234</v>
      </c>
      <c r="F53" s="7" t="s">
        <v>292</v>
      </c>
      <c r="G53" s="3" t="s">
        <v>329</v>
      </c>
      <c r="H53" s="3" t="s">
        <v>514</v>
      </c>
      <c r="I53" s="3" t="s">
        <v>515</v>
      </c>
      <c r="J53" s="3">
        <v>4034025</v>
      </c>
      <c r="K53" s="3" t="s">
        <v>449</v>
      </c>
      <c r="L53" s="18" t="s">
        <v>592</v>
      </c>
      <c r="M53" s="17" t="s">
        <v>655</v>
      </c>
      <c r="N53" s="3" t="s">
        <v>395</v>
      </c>
      <c r="O53" s="3" t="s">
        <v>534</v>
      </c>
      <c r="P53" s="7">
        <v>91</v>
      </c>
      <c r="Q53" s="7" t="s">
        <v>473</v>
      </c>
    </row>
    <row r="54" spans="1:17" ht="15" x14ac:dyDescent="0.25">
      <c r="A54" s="3" t="s">
        <v>53</v>
      </c>
      <c r="B54" s="5" t="s">
        <v>117</v>
      </c>
      <c r="C54" s="3" t="s">
        <v>181</v>
      </c>
      <c r="D54" s="3" t="s">
        <v>501</v>
      </c>
      <c r="E54" s="7" t="s">
        <v>235</v>
      </c>
      <c r="F54" s="7" t="s">
        <v>293</v>
      </c>
      <c r="G54" s="3" t="s">
        <v>318</v>
      </c>
      <c r="H54" s="3" t="s">
        <v>514</v>
      </c>
      <c r="I54" s="3" t="s">
        <v>515</v>
      </c>
      <c r="J54" s="3">
        <v>4033997</v>
      </c>
      <c r="K54" s="3" t="s">
        <v>450</v>
      </c>
      <c r="L54" s="18" t="s">
        <v>593</v>
      </c>
      <c r="M54" s="17" t="s">
        <v>656</v>
      </c>
      <c r="N54" s="3" t="s">
        <v>396</v>
      </c>
      <c r="O54" s="3" t="s">
        <v>535</v>
      </c>
      <c r="P54" s="7">
        <v>51</v>
      </c>
      <c r="Q54" s="7" t="s">
        <v>474</v>
      </c>
    </row>
    <row r="55" spans="1:17" ht="15" x14ac:dyDescent="0.25">
      <c r="A55" s="3" t="s">
        <v>54</v>
      </c>
      <c r="B55" s="5" t="s">
        <v>118</v>
      </c>
      <c r="C55" s="3" t="s">
        <v>182</v>
      </c>
      <c r="D55" s="3" t="s">
        <v>502</v>
      </c>
      <c r="E55" s="7" t="s">
        <v>213</v>
      </c>
      <c r="F55" s="7" t="s">
        <v>294</v>
      </c>
      <c r="G55" s="3" t="s">
        <v>325</v>
      </c>
      <c r="H55" s="3" t="s">
        <v>514</v>
      </c>
      <c r="I55" s="3" t="s">
        <v>515</v>
      </c>
      <c r="J55" s="3">
        <v>4034005</v>
      </c>
      <c r="K55" s="3" t="s">
        <v>439</v>
      </c>
      <c r="L55" s="18" t="s">
        <v>594</v>
      </c>
      <c r="M55" s="17" t="s">
        <v>657</v>
      </c>
      <c r="N55" s="3" t="s">
        <v>385</v>
      </c>
      <c r="O55" s="3" t="s">
        <v>525</v>
      </c>
      <c r="P55" s="7">
        <v>11</v>
      </c>
      <c r="Q55" s="7">
        <v>972711655</v>
      </c>
    </row>
    <row r="56" spans="1:17" ht="15" x14ac:dyDescent="0.25">
      <c r="A56" s="3" t="s">
        <v>55</v>
      </c>
      <c r="B56" s="5" t="s">
        <v>119</v>
      </c>
      <c r="C56" s="3" t="s">
        <v>183</v>
      </c>
      <c r="D56" s="3" t="s">
        <v>503</v>
      </c>
      <c r="E56" s="7" t="s">
        <v>236</v>
      </c>
      <c r="F56" s="7" t="s">
        <v>295</v>
      </c>
      <c r="G56" s="3" t="s">
        <v>330</v>
      </c>
      <c r="H56" s="3" t="s">
        <v>514</v>
      </c>
      <c r="I56" s="3" t="s">
        <v>515</v>
      </c>
      <c r="J56" s="3">
        <v>4034013</v>
      </c>
      <c r="K56" s="3" t="s">
        <v>441</v>
      </c>
      <c r="L56" s="18" t="s">
        <v>595</v>
      </c>
      <c r="M56" s="17" t="s">
        <v>658</v>
      </c>
      <c r="N56" s="3" t="s">
        <v>387</v>
      </c>
      <c r="O56" s="3" t="s">
        <v>527</v>
      </c>
      <c r="P56" s="7">
        <v>91</v>
      </c>
      <c r="Q56" s="7" t="s">
        <v>468</v>
      </c>
    </row>
    <row r="57" spans="1:17" ht="15" x14ac:dyDescent="0.25">
      <c r="A57" s="3" t="s">
        <v>56</v>
      </c>
      <c r="B57" s="5" t="s">
        <v>120</v>
      </c>
      <c r="C57" s="3" t="s">
        <v>184</v>
      </c>
      <c r="D57" s="3" t="s">
        <v>504</v>
      </c>
      <c r="E57" s="7" t="s">
        <v>225</v>
      </c>
      <c r="F57" s="7" t="s">
        <v>296</v>
      </c>
      <c r="G57" s="3" t="s">
        <v>315</v>
      </c>
      <c r="H57" s="3" t="s">
        <v>514</v>
      </c>
      <c r="I57" s="3" t="s">
        <v>515</v>
      </c>
      <c r="J57" s="3">
        <v>4034019</v>
      </c>
      <c r="K57" s="3" t="s">
        <v>356</v>
      </c>
      <c r="L57" s="18" t="s">
        <v>596</v>
      </c>
      <c r="M57" s="17" t="s">
        <v>659</v>
      </c>
      <c r="N57" s="3" t="s">
        <v>376</v>
      </c>
      <c r="O57" s="3" t="s">
        <v>417</v>
      </c>
      <c r="P57" s="7">
        <v>21</v>
      </c>
      <c r="Q57" s="7" t="s">
        <v>428</v>
      </c>
    </row>
    <row r="58" spans="1:17" ht="15" x14ac:dyDescent="0.25">
      <c r="A58" s="3" t="s">
        <v>57</v>
      </c>
      <c r="B58" s="5" t="s">
        <v>121</v>
      </c>
      <c r="C58" s="3" t="s">
        <v>185</v>
      </c>
      <c r="D58" s="3" t="s">
        <v>505</v>
      </c>
      <c r="E58" s="7" t="s">
        <v>237</v>
      </c>
      <c r="F58" s="7" t="s">
        <v>297</v>
      </c>
      <c r="G58" s="3" t="s">
        <v>331</v>
      </c>
      <c r="H58" s="3" t="s">
        <v>514</v>
      </c>
      <c r="I58" s="3" t="s">
        <v>515</v>
      </c>
      <c r="J58" s="3">
        <v>4034029</v>
      </c>
      <c r="K58" s="3" t="s">
        <v>339</v>
      </c>
      <c r="L58" s="18" t="s">
        <v>597</v>
      </c>
      <c r="M58" s="17" t="s">
        <v>660</v>
      </c>
      <c r="N58" s="3" t="s">
        <v>359</v>
      </c>
      <c r="O58" s="3" t="s">
        <v>401</v>
      </c>
      <c r="P58" s="7">
        <v>48</v>
      </c>
      <c r="Q58" s="7">
        <v>991892944</v>
      </c>
    </row>
    <row r="59" spans="1:17" ht="15" x14ac:dyDescent="0.25">
      <c r="A59" s="3" t="s">
        <v>58</v>
      </c>
      <c r="B59" s="5" t="s">
        <v>122</v>
      </c>
      <c r="C59" s="3" t="s">
        <v>186</v>
      </c>
      <c r="D59" s="3" t="s">
        <v>506</v>
      </c>
      <c r="E59" s="7" t="s">
        <v>213</v>
      </c>
      <c r="F59" s="7" t="s">
        <v>298</v>
      </c>
      <c r="G59" s="3" t="s">
        <v>321</v>
      </c>
      <c r="H59" s="3" t="s">
        <v>514</v>
      </c>
      <c r="I59" s="3" t="s">
        <v>515</v>
      </c>
      <c r="J59" s="3">
        <v>4033966</v>
      </c>
      <c r="K59" s="3" t="s">
        <v>451</v>
      </c>
      <c r="L59" s="18" t="s">
        <v>598</v>
      </c>
      <c r="M59" s="17" t="s">
        <v>661</v>
      </c>
      <c r="N59" s="3" t="s">
        <v>397</v>
      </c>
      <c r="O59" s="3" t="s">
        <v>536</v>
      </c>
      <c r="P59" s="7">
        <v>11</v>
      </c>
      <c r="Q59" s="7" t="s">
        <v>475</v>
      </c>
    </row>
    <row r="60" spans="1:17" ht="15" x14ac:dyDescent="0.25">
      <c r="A60" s="3" t="s">
        <v>59</v>
      </c>
      <c r="B60" s="5" t="s">
        <v>123</v>
      </c>
      <c r="C60" s="3" t="s">
        <v>187</v>
      </c>
      <c r="D60" s="3" t="s">
        <v>507</v>
      </c>
      <c r="E60" s="7" t="s">
        <v>238</v>
      </c>
      <c r="F60" s="7" t="s">
        <v>299</v>
      </c>
      <c r="G60" s="3" t="s">
        <v>332</v>
      </c>
      <c r="H60" s="3" t="s">
        <v>514</v>
      </c>
      <c r="I60" s="3" t="s">
        <v>515</v>
      </c>
      <c r="J60" s="3">
        <v>4033970</v>
      </c>
      <c r="K60" s="3" t="s">
        <v>452</v>
      </c>
      <c r="L60" s="18" t="s">
        <v>599</v>
      </c>
      <c r="M60" s="17" t="s">
        <v>662</v>
      </c>
      <c r="N60" s="3" t="s">
        <v>398</v>
      </c>
      <c r="O60" s="3" t="s">
        <v>537</v>
      </c>
      <c r="P60" s="7">
        <v>31</v>
      </c>
      <c r="Q60" s="7" t="s">
        <v>476</v>
      </c>
    </row>
    <row r="61" spans="1:17" ht="15" x14ac:dyDescent="0.25">
      <c r="A61" s="3" t="s">
        <v>60</v>
      </c>
      <c r="B61" s="5" t="s">
        <v>124</v>
      </c>
      <c r="C61" s="3" t="s">
        <v>188</v>
      </c>
      <c r="D61" s="3" t="s">
        <v>508</v>
      </c>
      <c r="E61" s="7" t="s">
        <v>224</v>
      </c>
      <c r="F61" s="7" t="s">
        <v>300</v>
      </c>
      <c r="G61" s="3" t="s">
        <v>333</v>
      </c>
      <c r="H61" s="3" t="s">
        <v>514</v>
      </c>
      <c r="I61" s="3" t="s">
        <v>515</v>
      </c>
      <c r="J61" s="3">
        <v>4033983</v>
      </c>
      <c r="K61" s="3" t="s">
        <v>339</v>
      </c>
      <c r="L61" s="18" t="s">
        <v>600</v>
      </c>
      <c r="M61" s="17" t="s">
        <v>663</v>
      </c>
      <c r="N61" s="3" t="s">
        <v>359</v>
      </c>
      <c r="O61" s="3" t="s">
        <v>401</v>
      </c>
      <c r="P61" s="7">
        <v>48</v>
      </c>
      <c r="Q61" s="7">
        <v>991892944</v>
      </c>
    </row>
    <row r="62" spans="1:17" ht="15" x14ac:dyDescent="0.25">
      <c r="A62" s="3" t="s">
        <v>61</v>
      </c>
      <c r="B62" s="5" t="s">
        <v>125</v>
      </c>
      <c r="C62" s="3" t="s">
        <v>189</v>
      </c>
      <c r="D62" s="14" t="s">
        <v>539</v>
      </c>
      <c r="E62" s="7" t="s">
        <v>237</v>
      </c>
      <c r="F62" s="7" t="s">
        <v>301</v>
      </c>
      <c r="G62" s="3" t="s">
        <v>327</v>
      </c>
      <c r="H62" s="3" t="s">
        <v>514</v>
      </c>
      <c r="I62" s="3" t="s">
        <v>515</v>
      </c>
      <c r="J62" s="3">
        <v>4033985</v>
      </c>
      <c r="K62" s="3" t="s">
        <v>453</v>
      </c>
      <c r="L62" s="18" t="s">
        <v>601</v>
      </c>
      <c r="M62" s="17" t="s">
        <v>664</v>
      </c>
      <c r="N62" s="3" t="s">
        <v>399</v>
      </c>
      <c r="O62" s="3" t="s">
        <v>540</v>
      </c>
      <c r="P62" s="7">
        <v>41</v>
      </c>
      <c r="Q62" s="7">
        <v>992094866</v>
      </c>
    </row>
    <row r="63" spans="1:17" ht="15" x14ac:dyDescent="0.25">
      <c r="A63" s="3" t="s">
        <v>62</v>
      </c>
      <c r="B63" s="5" t="s">
        <v>126</v>
      </c>
      <c r="C63" s="3" t="s">
        <v>190</v>
      </c>
      <c r="D63" s="3" t="s">
        <v>509</v>
      </c>
      <c r="E63" s="7" t="s">
        <v>239</v>
      </c>
      <c r="F63" s="7" t="s">
        <v>302</v>
      </c>
      <c r="G63" s="3" t="s">
        <v>328</v>
      </c>
      <c r="H63" s="3" t="s">
        <v>514</v>
      </c>
      <c r="I63" s="3" t="s">
        <v>515</v>
      </c>
      <c r="J63" s="3">
        <v>4033990</v>
      </c>
      <c r="K63" s="3" t="s">
        <v>344</v>
      </c>
      <c r="L63" s="18" t="s">
        <v>602</v>
      </c>
      <c r="M63" s="17" t="s">
        <v>665</v>
      </c>
      <c r="N63" s="3" t="s">
        <v>364</v>
      </c>
      <c r="O63" s="3" t="s">
        <v>406</v>
      </c>
      <c r="P63" s="7">
        <v>92</v>
      </c>
      <c r="Q63" s="7" t="s">
        <v>423</v>
      </c>
    </row>
    <row r="64" spans="1:17" ht="15" x14ac:dyDescent="0.25">
      <c r="A64" s="3" t="s">
        <v>63</v>
      </c>
      <c r="B64" s="5" t="s">
        <v>127</v>
      </c>
      <c r="C64" s="3" t="s">
        <v>191</v>
      </c>
      <c r="D64" s="3" t="s">
        <v>510</v>
      </c>
      <c r="E64" s="7" t="s">
        <v>216</v>
      </c>
      <c r="F64" s="7" t="s">
        <v>303</v>
      </c>
      <c r="G64" s="3" t="s">
        <v>334</v>
      </c>
      <c r="H64" s="3" t="s">
        <v>514</v>
      </c>
      <c r="I64" s="3" t="s">
        <v>515</v>
      </c>
      <c r="J64" s="3">
        <v>4033996</v>
      </c>
      <c r="K64" s="3" t="s">
        <v>444</v>
      </c>
      <c r="L64" s="18" t="s">
        <v>603</v>
      </c>
      <c r="M64" s="17" t="s">
        <v>666</v>
      </c>
      <c r="N64" s="3" t="s">
        <v>390</v>
      </c>
      <c r="O64" s="3" t="s">
        <v>530</v>
      </c>
      <c r="P64" s="7">
        <v>91</v>
      </c>
      <c r="Q64" s="7" t="s">
        <v>470</v>
      </c>
    </row>
  </sheetData>
  <conditionalFormatting sqref="B1">
    <cfRule type="duplicateValues" dxfId="20" priority="17"/>
    <cfRule type="duplicateValues" dxfId="19" priority="18"/>
    <cfRule type="duplicateValues" dxfId="18" priority="19"/>
  </conditionalFormatting>
  <conditionalFormatting sqref="B1">
    <cfRule type="duplicateValues" dxfId="17" priority="20"/>
  </conditionalFormatting>
  <conditionalFormatting sqref="B1">
    <cfRule type="duplicateValues" dxfId="16" priority="21"/>
  </conditionalFormatting>
  <conditionalFormatting sqref="B4">
    <cfRule type="duplicateValues" dxfId="15" priority="9"/>
    <cfRule type="duplicateValues" dxfId="14" priority="10"/>
    <cfRule type="duplicateValues" dxfId="13" priority="11"/>
  </conditionalFormatting>
  <conditionalFormatting sqref="B4">
    <cfRule type="duplicateValues" dxfId="12" priority="12"/>
  </conditionalFormatting>
  <conditionalFormatting sqref="B6">
    <cfRule type="duplicateValues" dxfId="11" priority="5"/>
    <cfRule type="duplicateValues" dxfId="10" priority="6"/>
    <cfRule type="duplicateValues" dxfId="9" priority="7"/>
  </conditionalFormatting>
  <conditionalFormatting sqref="B6">
    <cfRule type="duplicateValues" dxfId="8" priority="8"/>
  </conditionalFormatting>
  <conditionalFormatting sqref="B7">
    <cfRule type="duplicateValues" dxfId="7" priority="1"/>
    <cfRule type="duplicateValues" dxfId="6" priority="2"/>
    <cfRule type="duplicateValues" dxfId="5" priority="3"/>
  </conditionalFormatting>
  <conditionalFormatting sqref="B7">
    <cfRule type="duplicateValues" dxfId="4" priority="4"/>
  </conditionalFormatting>
  <conditionalFormatting sqref="B8:B64 B5 B2:B3">
    <cfRule type="duplicateValues" dxfId="3" priority="22"/>
    <cfRule type="duplicateValues" dxfId="2" priority="23"/>
    <cfRule type="duplicateValues" dxfId="1" priority="24"/>
  </conditionalFormatting>
  <conditionalFormatting sqref="B8:B64 B5 B2:B3">
    <cfRule type="duplicateValues" dxfId="0" priority="34"/>
  </conditionalFormatting>
  <hyperlinks>
    <hyperlink ref="D44" r:id="rId1" xr:uid="{BFEFBBB0-F3C1-4ECD-B2A0-7F3C71EBE130}"/>
    <hyperlink ref="D8" r:id="rId2" xr:uid="{9DA7FF0B-F292-4DB5-8547-952A36980655}"/>
    <hyperlink ref="D62" r:id="rId3" xr:uid="{67F66736-2F85-431D-9D19-CE3CE56F27A5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ZUED7FHJQYP5-817047121-65780</_dlc_DocId>
    <_dlc_DocIdUrl xmlns="77f8721a-0e3f-4cbe-bb7e-73894fdb563f">
      <Url>https://allianzms.sharepoint.com/teams/BR0010-4777699/_layouts/15/DocIdRedir.aspx?ID=ZUED7FHJQYP5-817047121-65780</Url>
      <Description>ZUED7FHJQYP5-817047121-65780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8D65C1-39D3-431E-BED7-65D1059D43A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11D2832-C5F6-4CAA-84EA-55C0808284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996034-A417-411F-8259-69D72A8A3FA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27AE42E-EDA4-415B-BD80-7D16D63D5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2024-09-27T17:26:08Z</dcterms:created>
  <dcterms:modified xsi:type="dcterms:W3CDTF">2024-09-30T13:40:17Z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2024-09-27T17:26:17Z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488d15a8-9892-4c49-be43-bffd92f70990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9d256a46-fb52-4fa2-808c-9ccb6de41cb8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-1558821015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