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DBFF1F7D-285A-4277-A830-B5ECD216C6EE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12.01" sheetId="2" r:id="rId1"/>
    <sheet name="13.01" sheetId="3" r:id="rId2"/>
    <sheet name="14.01" sheetId="4" r:id="rId3"/>
    <sheet name="15.01" sheetId="5" r:id="rId4"/>
    <sheet name="16.01" sheetId="8" r:id="rId5"/>
    <sheet name="17.01" sheetId="6" r:id="rId6"/>
    <sheet name="18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<sst xmlns="http://schemas.openxmlformats.org/spreadsheetml/2006/main" count="581" uniqueCount="190">
  <si>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</si>
  <si>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</si>
  <si>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</si>
  <si>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</si>
  <si>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</si>
  <si>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</si>
  <si>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</si>
  <si>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</si>
  <si>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</si>
  <si>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</si>
  <si>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</si>
  <si>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CLEVESTON FERREIRA DE MORAIS CPF- 85692557568</t>
  </si>
  <si>
    <t>Demais Motivos</t>
  </si>
  <si>
    <t>Não existe código FIPE para este chassi</t>
  </si>
  <si>
    <t xml:space="preserve">MARIA DE LOURDES ALVES DE OLIVEIRA           </t>
  </si>
  <si>
    <t>Vistoria Frustrada;</t>
  </si>
  <si>
    <t>Fotos que tiveram repique: Frente e lateral do passageiro, Traseira e lateral do motorista, Painel com carro ligado, Porta malas aberto, Chassi, Frente e lateral do motorista, Motor e placa, Traseira e lateral do passageiro (Foto de foto)</t>
  </si>
  <si>
    <t xml:space="preserve">WILLIAM PEREIRA EUGENIO                      </t>
  </si>
  <si>
    <t>Vistoria Recusada</t>
  </si>
  <si>
    <t>Bloqueio recusado devido ao parecer da vistoria prévia.</t>
  </si>
  <si>
    <t xml:space="preserve">GEAN CARLOS DE SOUSA SANTOS                  </t>
  </si>
  <si>
    <t>SEGURADO NÃO CORRIGIU AS FOTOS - PRAZO EXPIRADO. FOTOS: DIANTEIRA LADO ESQUERDO E DIREITO.</t>
  </si>
  <si>
    <t xml:space="preserve">PRICYLLA MARRALLA MARTINS DA CRUZ            </t>
  </si>
  <si>
    <t>Fotos que tiveram repique: Painel com carro ligado (Foto não enquadrada corretamente)</t>
  </si>
  <si>
    <t xml:space="preserve">THIAGO PESSOA RODRIGUES DE AZEVEDO           </t>
  </si>
  <si>
    <t>Falta de Vistoria;</t>
  </si>
  <si>
    <t>Falta de vistoria</t>
  </si>
  <si>
    <t xml:space="preserve">ANTONIO RAIMUNDO BEZERRA FILHO               </t>
  </si>
  <si>
    <t xml:space="preserve">LEONARDO DE BARROS DA SILVA                  </t>
  </si>
  <si>
    <t>RECUSA: CHASSI FOTO DO LOCAL INCORRETO, PRAZO PARA REENVIO EXPIRADO</t>
  </si>
  <si>
    <t xml:space="preserve">JHEYWELL BARBOSA DE MELO                     </t>
  </si>
  <si>
    <t>***FRUSTRADO**CLIENTE NÃO CORRIGIU AS FOTOS INCORRETAS - PRAZO EXPIRADO: Painel com a motocicleta ligada hodômetro ligado, Número do Chassi cortada.</t>
  </si>
  <si>
    <t xml:space="preserve">SUELY CARDOSO SIQUEIRA DE ASSIS              </t>
  </si>
  <si>
    <t>RECUSA: *PRAZO EXPIRADO * SEGURADO N FEZ O ENVIO DE TODAS AS FOTOS</t>
  </si>
  <si>
    <t xml:space="preserve">DAIANE DA SILVA BUSCH                        </t>
  </si>
  <si>
    <t xml:space="preserve">FRUSTRADO CLIENTE NÃO CORRIGIU AS FOTOS INCORRETAS - PRAZO EXPIRADO FOTOS INCORRETAS: CHASSI. LUZ DA INJEÇÃO ELETRONICA ACESA. </t>
  </si>
  <si>
    <t xml:space="preserve">CAIO SANTOS MONTENEGRO REGO                  </t>
  </si>
  <si>
    <t xml:space="preserve">VILMO CRISPIN DE OLIVEIRA                    </t>
  </si>
  <si>
    <t>Desistência;</t>
  </si>
  <si>
    <t>Pedido do segurado</t>
  </si>
  <si>
    <t xml:space="preserve">NAIRA RAMOS SANTANA MOREIRA                  </t>
  </si>
  <si>
    <t xml:space="preserve">CLAUDIO BAGGIO                               </t>
  </si>
  <si>
    <t xml:space="preserve">ALEF DE SOUZA DO NASCIMENTO                  </t>
  </si>
  <si>
    <t>FRUSTRADO CLIENTE N CORRIGIU AS FOTOS INCORRETAS. FOTOS INCORRETAS: Painel com a motocicleta ligada. KM TOTAL INDISPONIVEL. CARENAGEM ESQ E DIR ARRANHADA 2P. PARALAMA D. ARRANHADA 1P. MOTOR ARRANHADO 1P.</t>
  </si>
  <si>
    <t xml:space="preserve">ANDERSON PATRICK JATI FERNANDES              </t>
  </si>
  <si>
    <t>FRUSTRADO CLIENTE NÃO CORRIGIU AS FOTOS INCORRETAS - PRAZO EXPIRADO FOTOS INCORRETAS: CRLV. KM TOTAL INDISPONIVEL.</t>
  </si>
  <si>
    <t xml:space="preserve">ANTONIA ROSI MARY CAVALCANTE DE GOIS         </t>
  </si>
  <si>
    <t xml:space="preserve">MARILDA SOARES COIMBRA                       </t>
  </si>
  <si>
    <t>Duplicidade;</t>
  </si>
  <si>
    <t>Veículo em duplicidade</t>
  </si>
  <si>
    <t xml:space="preserve">RODRIGO CARDIA DA FONSECA                    </t>
  </si>
  <si>
    <t xml:space="preserve">POLEANA ARAUJO DA SILVA ALVES                </t>
  </si>
  <si>
    <t xml:space="preserve">THAYNARA DE MORAIS BASTOS REZENDE            </t>
  </si>
  <si>
    <t xml:space="preserve">RAPHAEL FERREIRA DA CRUZ                     </t>
  </si>
  <si>
    <t xml:space="preserve">AELCIO FERREIRA DOS SANTOS                   </t>
  </si>
  <si>
    <t xml:space="preserve">MARCELO BOTASSINI                            </t>
  </si>
  <si>
    <t xml:space="preserve">CLAUDEMIR VIEIRA DE MELO                     </t>
  </si>
  <si>
    <t xml:space="preserve">ANTONIO FONTES ROCHA SILVA                   </t>
  </si>
  <si>
    <t xml:space="preserve">JOAO VITOR DOS SANTOS                        </t>
  </si>
  <si>
    <t xml:space="preserve">THIAGO SILVA QUEIROZ SANTANA                 </t>
  </si>
  <si>
    <t>14/01/2026</t>
  </si>
  <si>
    <t>ANDRE EDUARDO YOSHIDA CPF 20601354869</t>
  </si>
  <si>
    <t>Veículo em duplicidade com outra  proposta</t>
  </si>
  <si>
    <t>SIM</t>
  </si>
  <si>
    <t>M G COMERCIO DE TECIDOS E AVIAMENTOS EM GERAL</t>
  </si>
  <si>
    <t>Fotos que tiveram repique: Traseira e lateral do motorista, Painel com carro ligado, Chassi Justificativa de Dados Divergentes: Fotos que tiveram repique: Traseira e lateral do motorista, Painel com carro ligado, Chassi</t>
  </si>
  <si>
    <t>PAO DE ACUCAR ALIMENTOS ATACADO VAREJO LTDA M</t>
  </si>
  <si>
    <t xml:space="preserve">REGINALDO PIZANE DE AZEVEDO                  </t>
  </si>
  <si>
    <t>RECUSA: *PRAZO EXPIRADO * SEGURADO N FEZ O ENVIO DE TODAS AS FOTOS repique: Documento do veículo, Chassi</t>
  </si>
  <si>
    <t xml:space="preserve">INGRID SCHNABEL                              </t>
  </si>
  <si>
    <t>FRUSTRADO, PRAZO PARA REENVIO EXPIRADO. FOTOS NÃO CORRIGIDAS: CHASSI (LOCAL INCORRETO)</t>
  </si>
  <si>
    <t xml:space="preserve">MAYCON MAURICIO GARCIA                       </t>
  </si>
  <si>
    <t xml:space="preserve">GUADALAJARA DE FATIMA MONTANHERI ARAUJO      </t>
  </si>
  <si>
    <t xml:space="preserve">CARMEN LUCIA CAVATAO DE SOUZA                </t>
  </si>
  <si>
    <t>RECUSA: SEGURADO NÃO CORRIGIU AS FOTOS - PRAZO EXPIRADO Fotos: Frente e lateral do passageiro, Porta malas aberto, Frente e lateral do motorista.</t>
  </si>
  <si>
    <t>ARIANO GERMANO PECAS E SERVICOS AUTOMOVEIS LT</t>
  </si>
  <si>
    <t xml:space="preserve">MONICA SOARES DE ASSIS                       </t>
  </si>
  <si>
    <t xml:space="preserve">JOSE HELIO RIGONATO DE ANDRADE               </t>
  </si>
  <si>
    <t>Fotos que tiveram repique: Frente e lateral do passageiro, Frente e lateral do motorista (Não enquadrada), Porta malas aberto (Com objetos dentro)</t>
  </si>
  <si>
    <t xml:space="preserve">EMANUELLA CERVEIRA DE ANDRADE CUNHA          </t>
  </si>
  <si>
    <t xml:space="preserve">GELOUCOS COMERCIO DE GELOS LTDA ME           </t>
  </si>
  <si>
    <t xml:space="preserve">VITOR MORAES SANTOS                          </t>
  </si>
  <si>
    <t xml:space="preserve">DANIA BATISTA DO NASCIMENTO ME               </t>
  </si>
  <si>
    <t xml:space="preserve">JULIANA SILVA DE MELO                        </t>
  </si>
  <si>
    <t xml:space="preserve">KAIQUE AUGUSTO DE LIMA                       </t>
  </si>
  <si>
    <t>Bônus;</t>
  </si>
  <si>
    <t>Conforme consulta na central de bônus, identificamos que não h
á possibilidade efetuar a transferência de bônus para o(a) senhor(
a) KAIQUE AUGUSTO DE LIMA, pois este não consta como condutor na a
pólice anterior. &lt;br&gt;Neste caso, iremos realizar a recusa desta p
roposta, para conclusão do processo é necessário informar o e-mail
do segurado anterior ADEMIR GOMES DE LIMA, para que o mesmo també
m fique ciente da recusa.</t>
  </si>
  <si>
    <t xml:space="preserve">JOAO MARCELO NARCHIN                         </t>
  </si>
  <si>
    <t>FRUSTRADO CLIENTE NÃO CORRIGIU AS FOTOS INCORRETAS - PRAZO EXPIRADO FOTOS INCORRETAS: CHASSI. KM TOTAL INDISP. ESCAPAMENTO ALTERADO.</t>
  </si>
  <si>
    <t xml:space="preserve">MARIA REGIANE SOARES SILVA                   </t>
  </si>
  <si>
    <t>Fotos que tiveram repique: Frente e lateral do passageiro e do motorista, Traseira e lateral do motorista e do passageiro, Motor (Nao enquadrada corretamente) Painel com carro ligado, (Veiculo desligado)</t>
  </si>
  <si>
    <t xml:space="preserve">ROSILDA FELIPE DOS SANTOS                    </t>
  </si>
  <si>
    <t>Fotos que tiveram repique: Chassi (Local incorreto) Justificativa de Dados Divergentes: CRLV em nome de terceiros</t>
  </si>
  <si>
    <t xml:space="preserve">WELDER DE SOUZA                              </t>
  </si>
  <si>
    <t>Fotos que tiveram repique: Painel com a motocicleta ligada, Lateral esquerda</t>
  </si>
  <si>
    <t xml:space="preserve">ARMANDO GALLI NETO                           </t>
  </si>
  <si>
    <t>Fotos que tiveram repique: Painel com a motocicleta ligada, Traseira ESCAPAMENTO ARRAN :1 PT TANQUE AMASSA: 1PT LATERAL ESQ ARRAN :1 PT PARA LAMA TRAS ARRAN : 1PT</t>
  </si>
  <si>
    <t xml:space="preserve">APARECIDA DE LOURDES LOPES                   </t>
  </si>
  <si>
    <t xml:space="preserve">CLIENTE NÃO CORRIGIU AS FOTOS INCORRETAS - PRAZO EXPIRADO FOTO INCORRETA: Chassi. </t>
  </si>
  <si>
    <t xml:space="preserve">JOSE AUDI OLIVEIRA DA SILVA                  </t>
  </si>
  <si>
    <t>FRUSTRADO CLIENTE N CORRIGIU AS FOTOS INCORRETAS - PRAZO EXP FOTOS INCORRETAS: Frente e lateral do passageiro e motorista, Traseira e lateral do motorista e do passageiro, Painel.</t>
  </si>
  <si>
    <t xml:space="preserve">TELMA DE OLIVEIRA DO NASCIMENTO              </t>
  </si>
  <si>
    <t>***FRUSTRADO** PRAZO EXPIRADO: cliente enviou as fotos no prazo final não dando tempo de correção - chassi local errado</t>
  </si>
  <si>
    <t xml:space="preserve">ANA PAULA SANTOS DA SILVA                    </t>
  </si>
  <si>
    <t xml:space="preserve">FRUSTRADO/ PRAZO EXPIRADO/ FOTOS NAO CORRIGIDAS: CHASSI/ LATERAL ESQ </t>
  </si>
  <si>
    <t xml:space="preserve">ERCIO MAGNER DE OLIVEIRA                     </t>
  </si>
  <si>
    <t>SEGURADO NÃO CORRIGIU AS FOTOS - PRAZO EXPIRADO FOTOS: Frente e lateral do passageiro, Traseira e lateral do motorista, Frente e lateral do motorista</t>
  </si>
  <si>
    <t xml:space="preserve">MARIA MAYARA PEREIRA DA SILVA DIAS           </t>
  </si>
  <si>
    <t xml:space="preserve">JESSICA DOS SANTOS SOUZA                     </t>
  </si>
  <si>
    <t>*PRAZO EXPIRADO * SEGURADO N FEZ O ENVIO DE TODAS AS FOTOS repique: Documento do veículo, Chassi</t>
  </si>
  <si>
    <t xml:space="preserve">THATY LUZ DE MEDEIROS                        </t>
  </si>
  <si>
    <t>Conforme consulta na central de bônus, identificamos que não há po
ssibilidade efetuar a transferência de bônus para o(a) senhor(a) T
HATYLUZ DE MEDEIROS, pois este não consta como condutor na apólice
anterior. &lt;br&gt;&lt;br&gt;Neste caso, iremos realizar a recusa desta pro
posta, para conclusão do processo é necessário informar o email do
seguradoanterior (ROBSON DA SILVA CARDOSO), para que o mesmo tamb
ém fique ciente da recusa.</t>
  </si>
  <si>
    <t xml:space="preserve">ADINAEL LOPES PAMPONET                       </t>
  </si>
  <si>
    <t>PRAZO EXPIRADO * repique: Frente e lateral do passageiro, Traseira e lateral do motorista, Painel com carro ligado, Documento do veículo, Frente e lateral do motorista, Traseira e lateral do passageiro</t>
  </si>
  <si>
    <t xml:space="preserve">KEROLAINE SANTOS PINHEIRO                    </t>
  </si>
  <si>
    <t xml:space="preserve">Pedido do segurado </t>
  </si>
  <si>
    <t xml:space="preserve">LUCAS BERGONSE GARALUZ DA SILVA              </t>
  </si>
  <si>
    <t xml:space="preserve">RAFAEL NETO DA SILVA                         </t>
  </si>
  <si>
    <t xml:space="preserve">JANICE GOMES DE MORAES                       </t>
  </si>
  <si>
    <t xml:space="preserve">SEGURADO NÃO CORRIGIU AS FOTOS - PRAZO EXPIRADO FOTOS: Frente e lateral ESQ E DIR, Traseira e lateral do motorista, Chassi </t>
  </si>
  <si>
    <t xml:space="preserve">MARIO SILVIO DA FONSECA                      </t>
  </si>
  <si>
    <t xml:space="preserve"> *PRAZO EXPIRADO * SEGURADO N FEZ O ENVIO DE TODAS AS FOTOS repique: Painel com carro ligado, Porta malas aberto, Chassi</t>
  </si>
  <si>
    <t xml:space="preserve">ANTONIO DYJALMA ALONSO                       </t>
  </si>
  <si>
    <t>*PRAZO EXPIRADO * SEGURADO N FEZ O ENVIO DE TODAS AS FOTOS repique: Chassi</t>
  </si>
  <si>
    <t>Fotos que tiveram repique: Documento do veículo</t>
  </si>
  <si>
    <t xml:space="preserve">BENEDITO FERREIRA FILHO                      </t>
  </si>
  <si>
    <t>CLIENTE NÃO CORRIGIU AS FOTOS INCORRETAS - PRAZO EXPIRADO FOTO INCORRETA: Porta malas aberto, Chassi</t>
  </si>
  <si>
    <t xml:space="preserve">LUIZ FILIPE RODRIGUES SANTOS                 </t>
  </si>
  <si>
    <t>Nup- Cancelamento 14.01.2026</t>
  </si>
  <si>
    <t xml:space="preserve">ELAINE SILVA NARITA                          </t>
  </si>
  <si>
    <t xml:space="preserve">MARCELO RIBEIRO FEITOSA                      </t>
  </si>
  <si>
    <t xml:space="preserve">CLIENTE NÃO CORRIGIU AS FOTOS INCORRETAS - PRAZO EXPIRADO FOTO INCORRETA: Frente e lateral do passageiro, Painel com carro ligado, Frente e lateral do motorista </t>
  </si>
  <si>
    <t xml:space="preserve">EDINEIA MARIA GABRIEL ME                     </t>
  </si>
  <si>
    <t>*PRAZO EXPIRADO * SEGURADO N FEZ O ENVIO DE TODAS AS FOTOS</t>
  </si>
  <si>
    <t xml:space="preserve">MARIA APARECIDA RIBEIRO DOS REIS             </t>
  </si>
  <si>
    <t xml:space="preserve">JULIO CESAR GREGORIO                         </t>
  </si>
  <si>
    <t xml:space="preserve">ALLAN JERFFESON DANTAS FERREIRA              </t>
  </si>
  <si>
    <t xml:space="preserve">FLAVIA TORRES ARAUJO                         </t>
  </si>
  <si>
    <t>CLIENTE NÃO CORRIGIU AS FOTOS INCORRETAS - PRAZO EXPIRADO FOTO INCORRETA: Painel com a motocicleta ligada, Traseira</t>
  </si>
  <si>
    <t xml:space="preserve">REGIANE APARECIDA GINO NEIMSTER              </t>
  </si>
  <si>
    <t xml:space="preserve">VICTOR CAMPOS MARTINS                        </t>
  </si>
  <si>
    <t>FRUSTRADO/ PRAZO EXPIRADO/ FOTO NOA CORRIGIDA: Lateral direita, Painel com a motocicleta ligada, Lateral esquerda</t>
  </si>
  <si>
    <t xml:space="preserve">LILIAN DE ALMEIDA QUEIROZ                    </t>
  </si>
  <si>
    <t>PRAZO EXPIRADO, FOTO DA TRASEIRA LATERAL ESQUERDA</t>
  </si>
  <si>
    <t xml:space="preserve">RUDINELSON JANUARIO                          </t>
  </si>
  <si>
    <t xml:space="preserve">Repique: Documento, Painel com a motocicleta desligada; para-lama diant risc; </t>
  </si>
  <si>
    <t xml:space="preserve">JAQUELINE GRAZIELA RODRIGUES KLAUSS          </t>
  </si>
  <si>
    <t xml:space="preserve">*PRAZO EXPIRADO * SEGURADO N FEZ O ENVIO DE TODAS AS FOTOS repique: Chassi </t>
  </si>
  <si>
    <t xml:space="preserve">MARIA VALDINEIDE DA SILVA                    </t>
  </si>
  <si>
    <t xml:space="preserve">SORAYA APARECIDA CHIAVEGATO                  </t>
  </si>
  <si>
    <t>Favor enviar cópia completa da apólice referente 2025/2026 (Não
será aceito a CI, uma vez em que a CBE não retorna os dados).</t>
  </si>
  <si>
    <t xml:space="preserve">NATALIA DOS REIS MAIA BRAZ GAMA              </t>
  </si>
  <si>
    <t>JULIAO HORTA SERVICOS LTDA ME CPF- 63395840000110</t>
  </si>
  <si>
    <t> Chassi irregular, favor corrigir</t>
  </si>
  <si>
    <t xml:space="preserve">ANTONIO MARCOS GUIMARAES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</si>
  <si>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 &lt;br&gt;Observação: A Liberação só poderá ser realizad
a mediante documento solicitado, não serão aceitos protocolos
ou qualquer outro documento.</t>
  </si>
  <si>
    <t xml:space="preserve">JOSE LINHARES MARQUES                        </t>
  </si>
  <si>
    <t>C
onforme CBE não houve sinistro na apólice anterior, conforme regra
é concedida uma classe de bônus, assim sendo, apólice anterior ti
nha classe de bônus 7 o correto passa à ser bônus  8 . &lt;br&gt;&lt;br&gt;
Com a correção ficou 10x R$ 430,27. Podemos emitir desta forma?</t>
  </si>
  <si>
    <t xml:space="preserve">EDNA HENRIQUE DOS SANTOS                     </t>
  </si>
  <si>
    <t xml:space="preserve">APARECIDA LIVIO ZANE                         </t>
  </si>
  <si>
    <t>*PRAZO EXPIRADO * SEGURADO N FEZ O ENVIO DE TODAS AS FOTOS repique: Frente e lateral do passageiro, Painel com carro ligado, Frente e lateral do motorista</t>
  </si>
  <si>
    <t xml:space="preserve">JOSE ZITO PEREIRA JUNIOR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</si>
  <si>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2026 a 2027;&lt;br&gt; Endosso de cancelamento emitido.</t>
  </si>
  <si>
    <t xml:space="preserve">EVERSON DA SILVEIRA RIGOTTO                  </t>
  </si>
  <si>
    <t xml:space="preserve">MARCIA ADRIANA DA SILVA PESSOA               </t>
  </si>
  <si>
    <t xml:space="preserve">AILTON GONCALVES PEREIRA                     </t>
  </si>
  <si>
    <t xml:space="preserve">LARISSA WAGNER FELIX                         </t>
  </si>
  <si>
    <t xml:space="preserve">FRANCISCA PAULA GOMES DE MENESES             </t>
  </si>
  <si>
    <t xml:space="preserve">JOSE ADRIANO LIMA DA SILVA                   </t>
  </si>
  <si>
    <t xml:space="preserve">MARIA VALERIA BEZERRA RIBAS                  </t>
  </si>
  <si>
    <t xml:space="preserve">GPN COMERCIO DE BEBIDAS LTDA ME              </t>
  </si>
  <si>
    <t xml:space="preserve">GABRIEL BARD DE OLIVEIRA                     </t>
  </si>
  <si>
    <t xml:space="preserve">PATRICIA HOLANDA DO CARMO                    </t>
  </si>
  <si>
    <t xml:space="preserve">PERICLES LIMA DE SOUSA                       </t>
  </si>
  <si>
    <t xml:space="preserve">MARIA JOSE INACIO FERNANDES                  </t>
  </si>
  <si>
    <t xml:space="preserve">ALVARO MATHEUS VENTURA DA SILVA              </t>
  </si>
  <si>
    <t xml:space="preserve">MAISON BAIERLE MARQUES                       </t>
  </si>
  <si>
    <t xml:space="preserve">JOSE ALVES CARNEIRO NETO                     </t>
  </si>
  <si>
    <t xml:space="preserve">SILVANIA DE JESUS                            </t>
  </si>
  <si>
    <t xml:space="preserve">EMERSON DIAS PRESTES                         </t>
  </si>
  <si>
    <t xml:space="preserve">CAROLINE REZENDE DE SOUZA                    </t>
  </si>
  <si>
    <t xml:space="preserve">LUIZ CLAUDIO DE PAULA                        </t>
  </si>
  <si>
    <t>FRUSTRADO CLIENTE NÃO CORRIGIU AS FOTOS INCORRETAS - PRAZO EXPIRADO FOTOS INCORRETAS: CRLV, BLINDAGEM.</t>
  </si>
  <si>
    <t xml:space="preserve">PEDRO GABRIEL CAVALCANTE WLASSAK             </t>
  </si>
  <si>
    <t>No envio do print da apl não consta o n° da CI, por gentileza veri
ficar, necessitamos urgente do retorno, pois proposta já se encont
ra na fila de recusa automática.</t>
  </si>
  <si>
    <t xml:space="preserve">PEDRO LUIS SABINO                            </t>
  </si>
  <si>
    <t xml:space="preserve">JOSE FIRMINO DE OLIVEIRA FILHO               </t>
  </si>
  <si>
    <t>Proposta em duplicidade&lt;br&gt;&lt;br&gt;Informamos que a p
roposta em questão se encontra em duplicidade com a proposta 13611
8865, para prosseguirmos com a emissão por gentileza verificar qua
l deverá ser recusada para que possamos prosseguir com a emissão d
esta.</t>
  </si>
  <si>
    <t xml:space="preserve">EVA MARIA VENTURINI                          </t>
  </si>
  <si>
    <t>Desculpem-nos pelo equívoco, mas esta proposta encontra-se em dupl
icidade com outra proposta outra corretora, por gentileza verifica
r junto ao segurado o cancelamento da mesma, para que possamos dar
prosseguimento nessa emissão.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</si>
</sst>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1" xfId="0" applyFont="1" applyBorder="1"/>
    <xf numFmtId="0" fontId="0" fillId="0" borderId="11" xfId="0" applyBorder="1"/>
    <xf numFmtId="0" fontId="5" fillId="0" borderId="7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8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2" xfId="0" applyBorder="1"/>
    <xf numFmtId="0" fontId="3" fillId="0" borderId="12" xfId="0" applyFont="1" applyBorder="1"/>
    <xf numFmtId="14" fontId="3" fillId="0" borderId="12" xfId="0" applyNumberFormat="1" applyFon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3" fillId="0" borderId="11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0" xfId="0" applyBorder="1"/>
    <xf numFmtId="0" fontId="3" fillId="0" borderId="9" xfId="0" applyFont="1" applyBorder="1" applyAlignment="1">
      <alignment horizontal="center" wrapText="1"/>
    </xf>
    <xf numFmtId="0" fontId="3" fillId="0" borderId="9" xfId="0" applyFont="1" applyBorder="1"/>
    <xf numFmtId="0" fontId="0" fillId="0" borderId="13" xfId="0" applyBorder="1" applyAlignment="1">
      <alignment horizontal="center" vertical="top" wrapText="1"/>
    </xf>
    <xf numFmtId="0" fontId="3" fillId="0" borderId="14" xfId="0" applyFont="1" applyBorder="1"/>
    <xf numFmtId="0" fontId="0" fillId="0" borderId="15" xfId="0" applyBorder="1" applyAlignment="1">
      <alignment horizontal="center" vertical="top" wrapText="1"/>
    </xf>
    <xf numFmtId="0" fontId="0" fillId="0" borderId="16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0" borderId="18" xfId="0" applyBorder="1" applyAlignment="1">
      <alignment horizontal="center" vertical="top" wrapText="1"/>
    </xf>
    <xf numFmtId="0" fontId="2" fillId="2" borderId="9" xfId="0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top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/>
    <xf numFmtId="0" fontId="3" fillId="0" borderId="9" xfId="0" applyFont="1" applyBorder="1" applyAlignment="1">
      <alignment horizontal="center"/>
    </xf>
    <xf numFmtId="14" fontId="0" fillId="0" borderId="4" xfId="0" applyNumberFormat="1" applyBorder="1" applyAlignment="1">
      <alignment horizontal="center" wrapText="1"/>
    </xf>
    <xf numFmtId="0" fontId="5" fillId="0" borderId="5" xfId="0" applyFont="1" applyBorder="1"/>
    <xf numFmtId="0" fontId="4" fillId="0" borderId="12" xfId="0" applyFont="1" applyBorder="1"/>
    <xf numFmtId="0" fontId="3" fillId="0" borderId="11" xfId="0" applyFont="1" applyBorder="1" applyAlignment="1">
      <alignment wrapText="1"/>
    </xf>
    <xf numFmtId="0" fontId="0" fillId="3" borderId="7" xfId="0" applyFill="1" applyBorder="1" applyAlignment="1">
      <alignment horizontal="center" vertical="top" wrapText="1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24"/>
  <sheetViews>
    <sheetView workbookViewId="0">
      <selection activeCell="F2" sqref="F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46031</v>
      </c>
      <c r="C2" s="24">
        <v>46034</v>
      </c>
      <c r="D2" s="59" t="s">
        <v>10</v>
      </c>
      <c r="E2" s="21">
        <v>3450211677</v>
      </c>
      <c r="F2" s="54" t="s">
        <v>11</v>
      </c>
      <c r="G2" s="35" t="s">
        <v>12</v>
      </c>
      <c r="H2" s="54" t="s">
        <v>13</v>
      </c>
      <c r="I2" s="37"/>
    </row>
    <row r="3" spans="1:9">
      <c r="A3" s="6" t="s">
        <v>9</v>
      </c>
      <c r="B3" s="7">
        <v>46024</v>
      </c>
      <c r="C3" s="24">
        <v>46034</v>
      </c>
      <c r="D3" s="21">
        <v>136096806</v>
      </c>
      <c r="E3" s="16">
        <v>3450204076</v>
      </c>
      <c r="F3" s="10" t="s">
        <v>14</v>
      </c>
      <c r="G3" s="58" t="s">
        <v>15</v>
      </c>
      <c r="H3" s="38" t="s">
        <v>16</v>
      </c>
      <c r="I3" s="37">
        <v>46024</v>
      </c>
    </row>
    <row r="4" spans="1:9">
      <c r="A4" s="6" t="s">
        <v>9</v>
      </c>
      <c r="B4" s="7">
        <v>46027</v>
      </c>
      <c r="C4" s="24">
        <v>46034</v>
      </c>
      <c r="D4" s="21">
        <v>136097889</v>
      </c>
      <c r="E4" s="16">
        <v>3450205154</v>
      </c>
      <c r="F4" s="10" t="s">
        <v>17</v>
      </c>
      <c r="G4" s="58" t="s">
        <v>18</v>
      </c>
      <c r="H4" s="38" t="s">
        <v>19</v>
      </c>
      <c r="I4" s="37">
        <v>46027</v>
      </c>
    </row>
    <row r="5" spans="1:9">
      <c r="A5" s="6" t="s">
        <v>9</v>
      </c>
      <c r="B5" s="7">
        <v>46027</v>
      </c>
      <c r="C5" s="24">
        <v>46034</v>
      </c>
      <c r="D5" s="21">
        <v>136097912</v>
      </c>
      <c r="E5" s="16">
        <v>3450205176</v>
      </c>
      <c r="F5" s="10" t="s">
        <v>20</v>
      </c>
      <c r="G5" s="58" t="s">
        <v>15</v>
      </c>
      <c r="H5" s="38" t="s">
        <v>21</v>
      </c>
      <c r="I5" s="37">
        <v>46027</v>
      </c>
    </row>
    <row r="6" spans="1:9">
      <c r="A6" s="6" t="s">
        <v>9</v>
      </c>
      <c r="B6" s="7">
        <v>46028</v>
      </c>
      <c r="C6" s="24">
        <v>46034</v>
      </c>
      <c r="D6" s="21">
        <v>136118420</v>
      </c>
      <c r="E6" s="16">
        <v>3450206804</v>
      </c>
      <c r="F6" s="10" t="s">
        <v>22</v>
      </c>
      <c r="G6" s="58" t="s">
        <v>15</v>
      </c>
      <c r="H6" s="38" t="s">
        <v>23</v>
      </c>
      <c r="I6" s="37">
        <v>46028</v>
      </c>
    </row>
    <row r="7" spans="1:9">
      <c r="A7" s="6" t="s">
        <v>9</v>
      </c>
      <c r="B7" s="7">
        <v>46029</v>
      </c>
      <c r="C7" s="24">
        <v>46034</v>
      </c>
      <c r="D7" s="21">
        <v>136141649</v>
      </c>
      <c r="E7" s="16">
        <v>3450209378</v>
      </c>
      <c r="F7" s="10" t="s">
        <v>24</v>
      </c>
      <c r="G7" s="58" t="s">
        <v>25</v>
      </c>
      <c r="H7" s="39" t="s">
        <v>26</v>
      </c>
      <c r="I7" s="37">
        <v>46029</v>
      </c>
    </row>
    <row r="8" spans="1:9">
      <c r="A8" s="6" t="s">
        <v>9</v>
      </c>
      <c r="B8" s="7">
        <v>46031</v>
      </c>
      <c r="C8" s="24">
        <v>46034</v>
      </c>
      <c r="D8" s="21">
        <v>136182419</v>
      </c>
      <c r="E8" s="16">
        <v>3450212766</v>
      </c>
      <c r="F8" s="10" t="s">
        <v>27</v>
      </c>
      <c r="G8" s="58" t="s">
        <v>18</v>
      </c>
      <c r="H8" s="39" t="s">
        <v>19</v>
      </c>
      <c r="I8" s="37">
        <v>46031</v>
      </c>
    </row>
    <row r="9" spans="1:9">
      <c r="A9" s="6" t="s">
        <v>9</v>
      </c>
      <c r="B9" s="7">
        <v>46028</v>
      </c>
      <c r="C9" s="24">
        <v>46034</v>
      </c>
      <c r="D9" s="21">
        <v>136124406</v>
      </c>
      <c r="E9" s="16">
        <v>3450207520</v>
      </c>
      <c r="F9" s="10" t="s">
        <v>28</v>
      </c>
      <c r="G9" s="58" t="s">
        <v>15</v>
      </c>
      <c r="H9" s="38" t="s">
        <v>29</v>
      </c>
      <c r="I9" s="37">
        <v>46028</v>
      </c>
    </row>
    <row r="10" spans="1:9">
      <c r="A10" s="6" t="s">
        <v>9</v>
      </c>
      <c r="B10" s="7">
        <v>46028</v>
      </c>
      <c r="C10" s="24">
        <v>46034</v>
      </c>
      <c r="D10" s="21">
        <v>136127880</v>
      </c>
      <c r="E10" s="16">
        <v>3450208080</v>
      </c>
      <c r="F10" s="10" t="s">
        <v>30</v>
      </c>
      <c r="G10" s="58" t="s">
        <v>15</v>
      </c>
      <c r="H10" s="38" t="s">
        <v>31</v>
      </c>
      <c r="I10" s="37">
        <v>46028</v>
      </c>
    </row>
    <row r="11" spans="1:9">
      <c r="A11" s="6" t="s">
        <v>9</v>
      </c>
      <c r="B11" s="7">
        <v>46028</v>
      </c>
      <c r="C11" s="24">
        <v>46034</v>
      </c>
      <c r="D11" s="21">
        <v>136125004</v>
      </c>
      <c r="E11" s="16">
        <v>3450207618</v>
      </c>
      <c r="F11" s="10" t="s">
        <v>32</v>
      </c>
      <c r="G11" s="58" t="s">
        <v>18</v>
      </c>
      <c r="H11" s="38" t="s">
        <v>33</v>
      </c>
      <c r="I11" s="37">
        <v>46028</v>
      </c>
    </row>
    <row r="12" spans="1:9">
      <c r="A12" s="6" t="s">
        <v>9</v>
      </c>
      <c r="B12" s="7">
        <v>46027</v>
      </c>
      <c r="C12" s="24">
        <v>46034</v>
      </c>
      <c r="D12" s="21">
        <v>136098289</v>
      </c>
      <c r="E12" s="16">
        <v>3450205264</v>
      </c>
      <c r="F12" s="10" t="s">
        <v>34</v>
      </c>
      <c r="G12" s="58" t="s">
        <v>15</v>
      </c>
      <c r="H12" s="38" t="s">
        <v>35</v>
      </c>
      <c r="I12" s="37">
        <v>46027</v>
      </c>
    </row>
    <row r="13" spans="1:9">
      <c r="A13" s="6"/>
      <c r="B13" s="7"/>
      <c r="C13" s="24"/>
      <c r="D13" s="60"/>
      <c r="E13" s="48"/>
      <c r="F13" s="29"/>
      <c r="G13" s="35"/>
      <c r="H13" s="38"/>
      <c r="I13" s="37"/>
    </row>
    <row r="14" spans="1:9">
      <c r="A14" s="6"/>
      <c r="B14" s="7"/>
      <c r="C14" s="24"/>
      <c r="D14" s="36"/>
      <c r="E14" s="16"/>
      <c r="F14" s="10"/>
      <c r="G14" s="35"/>
      <c r="H14" s="38"/>
      <c r="I14" s="37"/>
    </row>
    <row r="15" spans="1:9">
      <c r="A15" s="6"/>
      <c r="B15" s="7"/>
      <c r="C15" s="24"/>
      <c r="D15" s="36"/>
      <c r="E15" s="16"/>
      <c r="F15" s="10"/>
      <c r="G15" s="35"/>
      <c r="H15" s="38"/>
      <c r="I15" s="37"/>
    </row>
    <row r="16" spans="1:9">
      <c r="A16" s="6"/>
      <c r="B16" s="7"/>
      <c r="C16" s="24"/>
      <c r="D16" s="36"/>
      <c r="E16" s="16"/>
      <c r="F16" s="10"/>
      <c r="G16" s="35"/>
      <c r="H16" s="38"/>
      <c r="I16" s="37"/>
    </row>
    <row r="17" spans="1:9">
      <c r="A17" s="6"/>
      <c r="B17" s="7"/>
      <c r="C17" s="24"/>
      <c r="D17" s="36"/>
      <c r="E17" s="16"/>
      <c r="F17" s="10"/>
      <c r="G17" s="35"/>
      <c r="H17" s="38"/>
      <c r="I17" s="37"/>
    </row>
    <row r="18" spans="1:9">
      <c r="A18" s="6"/>
      <c r="B18" s="7"/>
      <c r="C18" s="24"/>
      <c r="D18" s="36"/>
      <c r="E18" s="16"/>
      <c r="F18" s="10"/>
      <c r="G18" s="35"/>
      <c r="H18" s="38"/>
      <c r="I18" s="37"/>
    </row>
    <row r="19" spans="1:9">
      <c r="A19" s="6"/>
      <c r="B19" s="7"/>
      <c r="C19" s="24"/>
      <c r="D19" s="36"/>
      <c r="E19" s="16"/>
      <c r="F19" s="10"/>
      <c r="G19" s="35"/>
      <c r="H19" s="38"/>
      <c r="I19" s="37"/>
    </row>
    <row r="20" spans="1:9">
      <c r="A20" s="6"/>
      <c r="B20" s="7"/>
      <c r="C20" s="24"/>
      <c r="D20" s="36"/>
      <c r="E20" s="16"/>
      <c r="F20" s="10"/>
      <c r="G20" s="35"/>
      <c r="H20" s="38"/>
      <c r="I20" s="37"/>
    </row>
    <row r="21" spans="1:9">
      <c r="A21" s="6"/>
      <c r="B21" s="7"/>
      <c r="C21" s="24"/>
      <c r="D21" s="36"/>
      <c r="E21" s="16"/>
      <c r="F21" s="10"/>
      <c r="G21" s="35"/>
      <c r="H21" s="38"/>
      <c r="I21" s="37"/>
    </row>
    <row r="22" spans="1:9">
      <c r="A22" s="6"/>
      <c r="B22" s="7"/>
      <c r="C22" s="24"/>
      <c r="D22" s="36"/>
      <c r="E22" s="16"/>
      <c r="F22" s="10"/>
      <c r="G22" s="35"/>
      <c r="H22" s="38"/>
      <c r="I22" s="37"/>
    </row>
    <row r="23" spans="1:9">
      <c r="A23" s="6"/>
      <c r="B23" s="7"/>
      <c r="C23" s="24"/>
      <c r="D23" s="36"/>
      <c r="E23" s="16"/>
      <c r="F23" s="10"/>
      <c r="G23" s="35"/>
      <c r="H23" s="38"/>
      <c r="I23" s="37"/>
    </row>
    <row r="24" spans="1:9">
      <c r="A24" s="6"/>
      <c r="B24" s="7"/>
      <c r="C24" s="24"/>
      <c r="D24" s="36"/>
      <c r="E24" s="16"/>
      <c r="F24" s="10"/>
      <c r="G24" s="35"/>
      <c r="H24" s="38"/>
      <c r="I24" s="37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4" xr:uid="{9AD193C7-0C28-47DE-BB22-7B92526E3023}">
      <formula1>$J$2</formula1>
    </dataValidation>
    <dataValidation type="list" allowBlank="1" showInputMessage="1" showErrorMessage="1" sqref="G2:G24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27"/>
  <sheetViews>
    <sheetView workbookViewId="0">
      <selection activeCell="C30" sqref="C30"/>
    </sheetView>
  </sheetViews>
  <sheetFormatPr defaultRowHeight="15"/>
  <cols>
    <col min="1" max="1" width="16" customWidth="1"/>
    <col min="2" max="2" width="26.28515625" customWidth="1"/>
    <col min="3" max="3" width="21.5703125" customWidth="1"/>
    <col min="4" max="4" width="27.7109375" style="15" customWidth="1"/>
    <col min="5" max="6" width="31.5703125" customWidth="1"/>
    <col min="7" max="7" width="20.85546875" customWidth="1"/>
    <col min="8" max="8" width="29.5703125" customWidth="1"/>
    <col min="9" max="9" width="22.7109375" style="14" customWidth="1"/>
  </cols>
  <sheetData>
    <row r="1" spans="1:9">
      <c r="A1" s="43" t="s">
        <v>0</v>
      </c>
      <c r="B1" s="44" t="s">
        <v>1</v>
      </c>
      <c r="C1" s="44" t="s">
        <v>2</v>
      </c>
      <c r="D1" s="62" t="s">
        <v>3</v>
      </c>
      <c r="E1" s="62" t="s">
        <v>4</v>
      </c>
      <c r="F1" s="63" t="s">
        <v>5</v>
      </c>
      <c r="G1" s="43" t="s">
        <v>6</v>
      </c>
      <c r="H1" s="45" t="s">
        <v>7</v>
      </c>
      <c r="I1" s="43" t="s">
        <v>8</v>
      </c>
    </row>
    <row r="2" spans="1:9">
      <c r="A2" s="42" t="s">
        <v>9</v>
      </c>
      <c r="B2" s="46">
        <v>46022</v>
      </c>
      <c r="C2" s="47">
        <v>46035</v>
      </c>
      <c r="D2" s="21">
        <v>136076382</v>
      </c>
      <c r="E2" s="16">
        <v>3450202877</v>
      </c>
      <c r="F2" s="10" t="s">
        <v>36</v>
      </c>
      <c r="G2" s="61" t="s">
        <v>25</v>
      </c>
      <c r="H2" s="29" t="s">
        <v>26</v>
      </c>
      <c r="I2" s="49">
        <v>46022</v>
      </c>
    </row>
    <row r="3" spans="1:9">
      <c r="A3" s="6" t="s">
        <v>9</v>
      </c>
      <c r="B3" s="7">
        <v>46054</v>
      </c>
      <c r="C3" s="47">
        <v>46035</v>
      </c>
      <c r="D3" s="21">
        <v>136088990</v>
      </c>
      <c r="E3" s="16">
        <v>3450204439</v>
      </c>
      <c r="F3" s="10" t="s">
        <v>37</v>
      </c>
      <c r="G3" s="58" t="s">
        <v>38</v>
      </c>
      <c r="H3" s="11" t="s">
        <v>39</v>
      </c>
      <c r="I3" s="37">
        <v>46034</v>
      </c>
    </row>
    <row r="4" spans="1:9">
      <c r="A4" s="6" t="s">
        <v>9</v>
      </c>
      <c r="B4" s="7">
        <v>46022</v>
      </c>
      <c r="C4" s="47">
        <v>46035</v>
      </c>
      <c r="D4" s="21">
        <v>136078456</v>
      </c>
      <c r="E4" s="16">
        <v>3450189061</v>
      </c>
      <c r="F4" s="10" t="s">
        <v>40</v>
      </c>
      <c r="G4" s="58" t="s">
        <v>25</v>
      </c>
      <c r="H4" s="11" t="s">
        <v>26</v>
      </c>
      <c r="I4" s="37">
        <v>46022</v>
      </c>
    </row>
    <row r="5" spans="1:9">
      <c r="A5" s="6" t="s">
        <v>9</v>
      </c>
      <c r="B5" s="7">
        <v>46027</v>
      </c>
      <c r="C5" s="47">
        <v>46035</v>
      </c>
      <c r="D5" s="21">
        <v>136098801</v>
      </c>
      <c r="E5" s="16">
        <v>3450205352</v>
      </c>
      <c r="F5" s="10" t="s">
        <v>41</v>
      </c>
      <c r="G5" s="58" t="s">
        <v>25</v>
      </c>
      <c r="H5" s="11" t="s">
        <v>26</v>
      </c>
      <c r="I5" s="37">
        <v>46027</v>
      </c>
    </row>
    <row r="6" spans="1:9">
      <c r="A6" s="6" t="s">
        <v>9</v>
      </c>
      <c r="B6" s="7">
        <v>46027</v>
      </c>
      <c r="C6" s="47">
        <v>46035</v>
      </c>
      <c r="D6" s="21">
        <v>136104011</v>
      </c>
      <c r="E6" s="16">
        <v>3450205803</v>
      </c>
      <c r="F6" s="10" t="s">
        <v>42</v>
      </c>
      <c r="G6" s="58" t="s">
        <v>15</v>
      </c>
      <c r="H6" s="11" t="s">
        <v>43</v>
      </c>
      <c r="I6" s="37">
        <v>46027</v>
      </c>
    </row>
    <row r="7" spans="1:9">
      <c r="A7" s="6" t="s">
        <v>9</v>
      </c>
      <c r="B7" s="7">
        <v>46014</v>
      </c>
      <c r="C7" s="47">
        <v>46035</v>
      </c>
      <c r="D7" s="21">
        <v>136110987</v>
      </c>
      <c r="E7" s="16">
        <v>3450195947</v>
      </c>
      <c r="F7" s="10" t="s">
        <v>44</v>
      </c>
      <c r="G7" s="58" t="s">
        <v>15</v>
      </c>
      <c r="H7" s="10" t="s">
        <v>45</v>
      </c>
      <c r="I7" s="37">
        <v>46014</v>
      </c>
    </row>
    <row r="8" spans="1:9">
      <c r="A8" s="6" t="s">
        <v>9</v>
      </c>
      <c r="B8" s="7">
        <v>46030</v>
      </c>
      <c r="C8" s="47">
        <v>46035</v>
      </c>
      <c r="D8" s="21">
        <v>136170856</v>
      </c>
      <c r="E8" s="16">
        <v>3450211226</v>
      </c>
      <c r="F8" s="10" t="s">
        <v>46</v>
      </c>
      <c r="G8" s="58" t="s">
        <v>18</v>
      </c>
      <c r="H8" s="10" t="s">
        <v>19</v>
      </c>
      <c r="I8" s="37">
        <v>46030</v>
      </c>
    </row>
    <row r="9" spans="1:9">
      <c r="A9" s="6" t="s">
        <v>9</v>
      </c>
      <c r="B9" s="7">
        <v>46029</v>
      </c>
      <c r="C9" s="47">
        <v>46035</v>
      </c>
      <c r="D9" s="21">
        <v>136140036</v>
      </c>
      <c r="E9" s="16">
        <v>3450209246</v>
      </c>
      <c r="F9" s="10" t="s">
        <v>47</v>
      </c>
      <c r="G9" s="58" t="s">
        <v>48</v>
      </c>
      <c r="H9" s="11" t="s">
        <v>49</v>
      </c>
      <c r="I9" s="37">
        <v>46035</v>
      </c>
    </row>
    <row r="10" spans="1:9">
      <c r="A10" s="6" t="s">
        <v>9</v>
      </c>
      <c r="B10" s="7">
        <v>46031</v>
      </c>
      <c r="C10" s="47">
        <v>46035</v>
      </c>
      <c r="D10" s="21">
        <v>136184781</v>
      </c>
      <c r="E10" s="16">
        <v>3450212975</v>
      </c>
      <c r="F10" s="10" t="s">
        <v>50</v>
      </c>
      <c r="G10" s="58" t="s">
        <v>18</v>
      </c>
      <c r="H10" s="11" t="s">
        <v>19</v>
      </c>
      <c r="I10" s="37">
        <v>46031</v>
      </c>
    </row>
    <row r="11" spans="1:9">
      <c r="A11" s="6" t="s">
        <v>9</v>
      </c>
      <c r="B11" s="7">
        <v>46031</v>
      </c>
      <c r="C11" s="47">
        <v>46035</v>
      </c>
      <c r="D11" s="21">
        <v>136170601</v>
      </c>
      <c r="E11" s="16">
        <v>3450211523</v>
      </c>
      <c r="F11" s="10" t="s">
        <v>51</v>
      </c>
      <c r="G11" s="58" t="s">
        <v>18</v>
      </c>
      <c r="H11" s="11" t="s">
        <v>19</v>
      </c>
      <c r="I11" s="37">
        <v>46031</v>
      </c>
    </row>
    <row r="12" spans="1:9">
      <c r="A12" s="6" t="s">
        <v>9</v>
      </c>
      <c r="B12" s="7">
        <v>46022</v>
      </c>
      <c r="C12" s="47">
        <v>46035</v>
      </c>
      <c r="D12" s="21">
        <v>136074390</v>
      </c>
      <c r="E12" s="16">
        <v>3450202712</v>
      </c>
      <c r="F12" s="10" t="s">
        <v>52</v>
      </c>
      <c r="G12" s="58" t="s">
        <v>25</v>
      </c>
      <c r="H12" s="11" t="s">
        <v>26</v>
      </c>
      <c r="I12" s="37">
        <v>46022</v>
      </c>
    </row>
    <row r="13" spans="1:9">
      <c r="A13" s="6" t="s">
        <v>9</v>
      </c>
      <c r="B13" s="7">
        <v>46022</v>
      </c>
      <c r="C13" s="47">
        <v>46035</v>
      </c>
      <c r="D13" s="21">
        <v>136075052</v>
      </c>
      <c r="E13" s="16">
        <v>3450202756</v>
      </c>
      <c r="F13" s="10" t="s">
        <v>53</v>
      </c>
      <c r="G13" s="58" t="s">
        <v>25</v>
      </c>
      <c r="H13" s="11" t="s">
        <v>26</v>
      </c>
      <c r="I13" s="37">
        <v>46022</v>
      </c>
    </row>
    <row r="14" spans="1:9">
      <c r="A14" s="6" t="s">
        <v>9</v>
      </c>
      <c r="B14" s="7">
        <v>46022</v>
      </c>
      <c r="C14" s="47">
        <v>46035</v>
      </c>
      <c r="D14" s="21">
        <v>136075688</v>
      </c>
      <c r="E14" s="16">
        <v>3450202811</v>
      </c>
      <c r="F14" s="10" t="s">
        <v>54</v>
      </c>
      <c r="G14" s="58" t="s">
        <v>25</v>
      </c>
      <c r="H14" s="11" t="s">
        <v>26</v>
      </c>
      <c r="I14" s="37">
        <v>46022</v>
      </c>
    </row>
    <row r="15" spans="1:9">
      <c r="A15" s="6" t="s">
        <v>9</v>
      </c>
      <c r="B15" s="7">
        <v>46021</v>
      </c>
      <c r="C15" s="47">
        <v>46035</v>
      </c>
      <c r="D15" s="21">
        <v>136078295</v>
      </c>
      <c r="E15" s="16">
        <v>3450202657</v>
      </c>
      <c r="F15" s="10" t="s">
        <v>55</v>
      </c>
      <c r="G15" s="58" t="s">
        <v>25</v>
      </c>
      <c r="H15" s="11" t="s">
        <v>26</v>
      </c>
      <c r="I15" s="37">
        <v>46021</v>
      </c>
    </row>
    <row r="16" spans="1:9">
      <c r="A16" s="6" t="s">
        <v>9</v>
      </c>
      <c r="B16" s="7">
        <v>46024</v>
      </c>
      <c r="C16" s="47">
        <v>46035</v>
      </c>
      <c r="D16" s="21">
        <v>136081242</v>
      </c>
      <c r="E16" s="16">
        <v>3450203251</v>
      </c>
      <c r="F16" s="10" t="s">
        <v>56</v>
      </c>
      <c r="G16" s="58" t="s">
        <v>25</v>
      </c>
      <c r="H16" s="11" t="s">
        <v>26</v>
      </c>
      <c r="I16" s="37">
        <v>46024</v>
      </c>
    </row>
    <row r="17" spans="1:9">
      <c r="A17" s="6" t="s">
        <v>9</v>
      </c>
      <c r="B17" s="7">
        <v>46024</v>
      </c>
      <c r="C17" s="47">
        <v>46035</v>
      </c>
      <c r="D17" s="21">
        <v>136083127</v>
      </c>
      <c r="E17" s="16">
        <v>3450203548</v>
      </c>
      <c r="F17" s="10" t="s">
        <v>57</v>
      </c>
      <c r="G17" s="58" t="s">
        <v>25</v>
      </c>
      <c r="H17" s="11" t="s">
        <v>26</v>
      </c>
      <c r="I17" s="37">
        <v>46024</v>
      </c>
    </row>
    <row r="18" spans="1:9">
      <c r="A18" s="6" t="s">
        <v>9</v>
      </c>
      <c r="B18" s="7">
        <v>46024</v>
      </c>
      <c r="C18" s="47">
        <v>46035</v>
      </c>
      <c r="D18" s="21">
        <v>136085372</v>
      </c>
      <c r="E18" s="16">
        <v>3450203889</v>
      </c>
      <c r="F18" s="10" t="s">
        <v>58</v>
      </c>
      <c r="G18" s="58" t="s">
        <v>25</v>
      </c>
      <c r="H18" s="11" t="s">
        <v>26</v>
      </c>
      <c r="I18" s="37">
        <v>46024</v>
      </c>
    </row>
    <row r="19" spans="1:9">
      <c r="A19" s="6" t="s">
        <v>9</v>
      </c>
      <c r="B19" s="7">
        <v>46031</v>
      </c>
      <c r="C19" s="47">
        <v>46035</v>
      </c>
      <c r="D19" s="21">
        <v>136188472</v>
      </c>
      <c r="E19" s="16">
        <v>3450213415</v>
      </c>
      <c r="F19" s="10" t="s">
        <v>59</v>
      </c>
      <c r="G19" s="58" t="s">
        <v>18</v>
      </c>
      <c r="H19" s="11" t="s">
        <v>19</v>
      </c>
      <c r="I19" s="37">
        <v>46031</v>
      </c>
    </row>
    <row r="20" spans="1:9">
      <c r="A20" s="6"/>
      <c r="B20" s="7"/>
      <c r="C20" s="47"/>
      <c r="D20" s="50"/>
      <c r="E20" s="48"/>
      <c r="F20" s="29"/>
      <c r="G20" s="35"/>
      <c r="H20" s="11"/>
      <c r="I20" s="37"/>
    </row>
    <row r="21" spans="1:9">
      <c r="A21" s="6"/>
      <c r="B21" s="7"/>
      <c r="C21" s="47"/>
      <c r="D21" s="21"/>
      <c r="E21" s="16"/>
      <c r="F21" s="10"/>
      <c r="G21" s="35"/>
      <c r="H21" s="11"/>
      <c r="I21" s="37"/>
    </row>
    <row r="22" spans="1:9">
      <c r="A22" s="6"/>
      <c r="B22" s="7"/>
      <c r="C22" s="47"/>
      <c r="D22" s="21"/>
      <c r="E22" s="16"/>
      <c r="F22" s="10"/>
      <c r="G22" s="35"/>
      <c r="H22" s="11"/>
      <c r="I22" s="37"/>
    </row>
    <row r="23" spans="1:9">
      <c r="A23" s="6"/>
      <c r="B23" s="7"/>
      <c r="C23" s="47"/>
      <c r="D23" s="21"/>
      <c r="E23" s="16"/>
      <c r="F23" s="10"/>
      <c r="G23" s="35"/>
      <c r="H23" s="11"/>
      <c r="I23" s="37"/>
    </row>
    <row r="24" spans="1:9">
      <c r="A24" s="6"/>
      <c r="B24" s="7"/>
      <c r="C24" s="47"/>
      <c r="D24" s="21"/>
      <c r="E24" s="16"/>
      <c r="F24" s="10"/>
      <c r="G24" s="35"/>
      <c r="H24" s="11"/>
      <c r="I24" s="37"/>
    </row>
    <row r="25" spans="1:9">
      <c r="A25" s="6"/>
      <c r="B25" s="7"/>
      <c r="C25" s="47"/>
      <c r="D25" s="21"/>
      <c r="E25" s="16"/>
      <c r="F25" s="10"/>
      <c r="G25" s="35"/>
      <c r="H25" s="11"/>
      <c r="I25" s="37"/>
    </row>
    <row r="26" spans="1:9">
      <c r="A26" s="6"/>
      <c r="B26" s="7"/>
      <c r="C26" s="47"/>
      <c r="D26" s="21"/>
      <c r="E26" s="16"/>
      <c r="F26" s="10"/>
      <c r="G26" s="35"/>
      <c r="H26" s="11"/>
      <c r="I26" s="37"/>
    </row>
    <row r="27" spans="1:9">
      <c r="A27" s="6"/>
      <c r="B27" s="7"/>
      <c r="C27" s="47"/>
      <c r="D27" s="21"/>
      <c r="E27" s="16"/>
      <c r="F27" s="10"/>
      <c r="G27" s="35"/>
      <c r="H27" s="11"/>
      <c r="I27" s="37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7" xr:uid="{4D257AA8-3FDB-42B7-A450-B3788B0ABB12}">
      <formula1>$J$2</formula1>
    </dataValidation>
    <dataValidation type="list" allowBlank="1" showInputMessage="1" showErrorMessage="1" sqref="G2:G27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7"/>
  <sheetViews>
    <sheetView workbookViewId="0">
      <selection activeCell="D2" sqref="D2"/>
    </sheetView>
  </sheetViews>
  <sheetFormatPr defaultRowHeight="15"/>
  <cols>
    <col min="1" max="1" width="15.5703125" customWidth="1"/>
    <col min="2" max="2" width="26.85546875" style="15" customWidth="1"/>
    <col min="3" max="3" width="18.140625" bestFit="1" customWidth="1"/>
    <col min="4" max="4" width="26.42578125" style="15" customWidth="1"/>
    <col min="5" max="5" width="30.42578125" style="15" customWidth="1"/>
    <col min="6" max="6" width="30.140625" customWidth="1"/>
    <col min="7" max="7" width="21.85546875" customWidth="1"/>
    <col min="8" max="8" width="37.7109375" customWidth="1"/>
    <col min="9" max="9" width="21" style="23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51">
        <v>46054</v>
      </c>
      <c r="C2" s="24" t="s">
        <v>60</v>
      </c>
      <c r="D2" s="53" t="s">
        <v>10</v>
      </c>
      <c r="E2" s="16">
        <v>3450203493</v>
      </c>
      <c r="F2" s="54" t="s">
        <v>61</v>
      </c>
      <c r="G2" s="18" t="s">
        <v>48</v>
      </c>
      <c r="H2" s="52" t="s">
        <v>62</v>
      </c>
      <c r="I2" s="37" t="s">
        <v>63</v>
      </c>
    </row>
    <row r="3" spans="1:9">
      <c r="A3" s="6" t="s">
        <v>9</v>
      </c>
      <c r="B3" s="51">
        <v>46028</v>
      </c>
      <c r="C3" s="24" t="s">
        <v>60</v>
      </c>
      <c r="D3" s="21">
        <v>136120926</v>
      </c>
      <c r="E3" s="65">
        <v>3450207079</v>
      </c>
      <c r="F3" s="10" t="s">
        <v>64</v>
      </c>
      <c r="G3" s="22" t="s">
        <v>15</v>
      </c>
      <c r="H3" s="39" t="s">
        <v>65</v>
      </c>
      <c r="I3" s="37">
        <v>46028</v>
      </c>
    </row>
    <row r="4" spans="1:9">
      <c r="A4" s="6" t="s">
        <v>9</v>
      </c>
      <c r="B4" s="51">
        <v>46029</v>
      </c>
      <c r="C4" s="24" t="s">
        <v>60</v>
      </c>
      <c r="D4" s="21">
        <v>136140208</v>
      </c>
      <c r="E4" s="65">
        <v>3450209279</v>
      </c>
      <c r="F4" s="10" t="s">
        <v>66</v>
      </c>
      <c r="G4" s="22" t="s">
        <v>18</v>
      </c>
      <c r="H4" s="39" t="s">
        <v>19</v>
      </c>
      <c r="I4" s="37">
        <v>46029</v>
      </c>
    </row>
    <row r="5" spans="1:9">
      <c r="A5" s="6" t="s">
        <v>9</v>
      </c>
      <c r="B5" s="51">
        <v>46029</v>
      </c>
      <c r="C5" s="24" t="s">
        <v>60</v>
      </c>
      <c r="D5" s="21">
        <v>136136791</v>
      </c>
      <c r="E5" s="66">
        <v>3450208740</v>
      </c>
      <c r="F5" s="10" t="s">
        <v>67</v>
      </c>
      <c r="G5" s="55" t="s">
        <v>15</v>
      </c>
      <c r="H5" s="56" t="s">
        <v>68</v>
      </c>
      <c r="I5" s="41">
        <v>46029</v>
      </c>
    </row>
    <row r="6" spans="1:9">
      <c r="A6" s="6" t="s">
        <v>9</v>
      </c>
      <c r="B6" s="51">
        <v>46029</v>
      </c>
      <c r="C6" s="24" t="s">
        <v>60</v>
      </c>
      <c r="D6" s="21">
        <v>136139896</v>
      </c>
      <c r="E6" s="65">
        <v>3450209213</v>
      </c>
      <c r="F6" s="10" t="s">
        <v>69</v>
      </c>
      <c r="G6" s="58" t="s">
        <v>15</v>
      </c>
      <c r="H6" s="11" t="s">
        <v>70</v>
      </c>
      <c r="I6" s="37">
        <v>46029</v>
      </c>
    </row>
    <row r="7" spans="1:9">
      <c r="A7" s="6" t="s">
        <v>9</v>
      </c>
      <c r="B7" s="51">
        <v>46030</v>
      </c>
      <c r="C7" s="24" t="s">
        <v>60</v>
      </c>
      <c r="D7" s="21">
        <v>136167514</v>
      </c>
      <c r="E7" s="65">
        <v>3450211358</v>
      </c>
      <c r="F7" s="10" t="s">
        <v>71</v>
      </c>
      <c r="G7" s="58" t="s">
        <v>18</v>
      </c>
      <c r="H7" s="11" t="s">
        <v>19</v>
      </c>
      <c r="I7" s="37">
        <v>46030</v>
      </c>
    </row>
    <row r="8" spans="1:9">
      <c r="A8" s="6" t="s">
        <v>9</v>
      </c>
      <c r="B8" s="51">
        <v>46030</v>
      </c>
      <c r="C8" s="24" t="s">
        <v>60</v>
      </c>
      <c r="D8" s="21">
        <v>136165719</v>
      </c>
      <c r="E8" s="65">
        <v>3450211215</v>
      </c>
      <c r="F8" s="10" t="s">
        <v>72</v>
      </c>
      <c r="G8" s="58" t="s">
        <v>18</v>
      </c>
      <c r="H8" s="11" t="s">
        <v>19</v>
      </c>
      <c r="I8" s="37">
        <v>46030</v>
      </c>
    </row>
    <row r="9" spans="1:9">
      <c r="A9" s="6" t="s">
        <v>9</v>
      </c>
      <c r="B9" s="51">
        <v>46030</v>
      </c>
      <c r="C9" s="24" t="s">
        <v>60</v>
      </c>
      <c r="D9" s="21">
        <v>136168912</v>
      </c>
      <c r="E9" s="65">
        <v>3450211479</v>
      </c>
      <c r="F9" s="10" t="s">
        <v>73</v>
      </c>
      <c r="G9" s="58" t="s">
        <v>15</v>
      </c>
      <c r="H9" s="10" t="s">
        <v>74</v>
      </c>
      <c r="I9" s="37">
        <v>46030</v>
      </c>
    </row>
    <row r="10" spans="1:9">
      <c r="A10" s="6" t="s">
        <v>9</v>
      </c>
      <c r="B10" s="51">
        <v>46031</v>
      </c>
      <c r="C10" s="24" t="s">
        <v>60</v>
      </c>
      <c r="D10" s="21">
        <v>136190707</v>
      </c>
      <c r="E10" s="65">
        <v>3450213547</v>
      </c>
      <c r="F10" s="10" t="s">
        <v>75</v>
      </c>
      <c r="G10" s="64" t="s">
        <v>18</v>
      </c>
      <c r="H10" s="11" t="s">
        <v>19</v>
      </c>
      <c r="I10" s="37">
        <v>46031</v>
      </c>
    </row>
    <row r="11" spans="1:9">
      <c r="A11" s="6" t="s">
        <v>9</v>
      </c>
      <c r="B11" s="51">
        <v>46031</v>
      </c>
      <c r="C11" s="24" t="s">
        <v>60</v>
      </c>
      <c r="D11" s="21">
        <v>136183161</v>
      </c>
      <c r="E11" s="65">
        <v>3450212843</v>
      </c>
      <c r="F11" s="10" t="s">
        <v>76</v>
      </c>
      <c r="G11" s="58" t="s">
        <v>15</v>
      </c>
      <c r="H11" s="11" t="s">
        <v>70</v>
      </c>
      <c r="I11" s="37">
        <v>46031</v>
      </c>
    </row>
    <row r="12" spans="1:9">
      <c r="A12" s="6" t="s">
        <v>9</v>
      </c>
      <c r="B12" s="51">
        <v>46029</v>
      </c>
      <c r="C12" s="24" t="s">
        <v>60</v>
      </c>
      <c r="D12" s="21">
        <v>136154789</v>
      </c>
      <c r="E12" s="65">
        <v>3450209170</v>
      </c>
      <c r="F12" s="10" t="s">
        <v>77</v>
      </c>
      <c r="G12" s="64" t="s">
        <v>15</v>
      </c>
      <c r="H12" s="11" t="s">
        <v>78</v>
      </c>
      <c r="I12" s="37">
        <v>46029</v>
      </c>
    </row>
    <row r="13" spans="1:9">
      <c r="A13" s="6" t="s">
        <v>9</v>
      </c>
      <c r="B13" s="51">
        <v>46031</v>
      </c>
      <c r="C13" s="24" t="s">
        <v>60</v>
      </c>
      <c r="D13" s="21">
        <v>136195999</v>
      </c>
      <c r="E13" s="65">
        <v>3450213195</v>
      </c>
      <c r="F13" s="10" t="s">
        <v>79</v>
      </c>
      <c r="G13" s="58" t="s">
        <v>18</v>
      </c>
      <c r="H13" s="11" t="s">
        <v>19</v>
      </c>
      <c r="I13" s="37">
        <v>46031</v>
      </c>
    </row>
    <row r="14" spans="1:9">
      <c r="A14" s="6" t="s">
        <v>9</v>
      </c>
      <c r="B14" s="51">
        <v>46034</v>
      </c>
      <c r="C14" s="24" t="s">
        <v>60</v>
      </c>
      <c r="D14" s="21">
        <v>136200707</v>
      </c>
      <c r="E14" s="65">
        <v>3450214108</v>
      </c>
      <c r="F14" s="10" t="s">
        <v>80</v>
      </c>
      <c r="G14" s="58" t="s">
        <v>18</v>
      </c>
      <c r="H14" s="11" t="s">
        <v>19</v>
      </c>
      <c r="I14" s="37">
        <v>46034</v>
      </c>
    </row>
    <row r="15" spans="1:9">
      <c r="A15" s="6" t="s">
        <v>9</v>
      </c>
      <c r="B15" s="51">
        <v>46034</v>
      </c>
      <c r="C15" s="24" t="s">
        <v>60</v>
      </c>
      <c r="D15" s="21">
        <v>136201925</v>
      </c>
      <c r="E15" s="65">
        <v>3450214284</v>
      </c>
      <c r="F15" s="10" t="s">
        <v>81</v>
      </c>
      <c r="G15" s="64" t="s">
        <v>18</v>
      </c>
      <c r="H15" s="11" t="s">
        <v>19</v>
      </c>
      <c r="I15" s="37">
        <v>46034</v>
      </c>
    </row>
    <row r="16" spans="1:9">
      <c r="A16" s="6" t="s">
        <v>9</v>
      </c>
      <c r="B16" s="51">
        <v>46034</v>
      </c>
      <c r="C16" s="24" t="s">
        <v>60</v>
      </c>
      <c r="D16" s="21">
        <v>136208398</v>
      </c>
      <c r="E16" s="65">
        <v>3450214801</v>
      </c>
      <c r="F16" s="10" t="s">
        <v>82</v>
      </c>
      <c r="G16" s="58" t="s">
        <v>18</v>
      </c>
      <c r="H16" s="11" t="s">
        <v>19</v>
      </c>
      <c r="I16" s="37">
        <v>46034</v>
      </c>
    </row>
    <row r="17" spans="1:9">
      <c r="A17" s="6" t="s">
        <v>9</v>
      </c>
      <c r="B17" s="51">
        <v>46034</v>
      </c>
      <c r="C17" s="24" t="s">
        <v>60</v>
      </c>
      <c r="D17" s="21">
        <v>136195940</v>
      </c>
      <c r="E17" s="65">
        <v>3450213745</v>
      </c>
      <c r="F17" s="10" t="s">
        <v>83</v>
      </c>
      <c r="G17" s="58" t="s">
        <v>18</v>
      </c>
      <c r="H17" s="11" t="s">
        <v>19</v>
      </c>
      <c r="I17" s="37">
        <v>46034</v>
      </c>
    </row>
    <row r="18" spans="1:9">
      <c r="A18" s="6" t="s">
        <v>9</v>
      </c>
      <c r="B18" s="7">
        <v>46035</v>
      </c>
      <c r="C18" s="24" t="s">
        <v>60</v>
      </c>
      <c r="D18" s="21">
        <v>136222069</v>
      </c>
      <c r="E18" s="65">
        <v>3450215901</v>
      </c>
      <c r="F18" s="10" t="s">
        <v>42</v>
      </c>
      <c r="G18" s="58" t="s">
        <v>18</v>
      </c>
      <c r="H18" s="11" t="s">
        <v>19</v>
      </c>
      <c r="I18" s="37">
        <v>46035</v>
      </c>
    </row>
    <row r="19" spans="1:9">
      <c r="A19" s="6" t="s">
        <v>9</v>
      </c>
      <c r="B19" s="7">
        <v>46021</v>
      </c>
      <c r="C19" s="24" t="s">
        <v>60</v>
      </c>
      <c r="D19" s="21">
        <v>136056633</v>
      </c>
      <c r="E19" s="65">
        <v>3450201030</v>
      </c>
      <c r="F19" s="10" t="s">
        <v>84</v>
      </c>
      <c r="G19" s="58" t="s">
        <v>85</v>
      </c>
      <c r="H19" s="11" t="s">
        <v>86</v>
      </c>
      <c r="I19" s="37">
        <v>46031</v>
      </c>
    </row>
    <row r="20" spans="1:9">
      <c r="A20" s="6" t="s">
        <v>9</v>
      </c>
      <c r="B20" s="7">
        <v>46029</v>
      </c>
      <c r="C20" s="24" t="s">
        <v>60</v>
      </c>
      <c r="D20" s="21">
        <v>136141351</v>
      </c>
      <c r="E20" s="65">
        <v>3450209334</v>
      </c>
      <c r="F20" s="10" t="s">
        <v>87</v>
      </c>
      <c r="G20" s="64" t="s">
        <v>15</v>
      </c>
      <c r="H20" s="11" t="s">
        <v>88</v>
      </c>
      <c r="I20" s="37">
        <v>46029</v>
      </c>
    </row>
    <row r="21" spans="1:9">
      <c r="A21" s="6" t="s">
        <v>9</v>
      </c>
      <c r="B21" s="7">
        <v>46029</v>
      </c>
      <c r="C21" s="24" t="s">
        <v>60</v>
      </c>
      <c r="D21" s="21">
        <v>136134337</v>
      </c>
      <c r="E21" s="65">
        <v>3450208454</v>
      </c>
      <c r="F21" s="10" t="s">
        <v>89</v>
      </c>
      <c r="G21" s="58" t="s">
        <v>15</v>
      </c>
      <c r="H21" s="11" t="s">
        <v>90</v>
      </c>
      <c r="I21" s="41">
        <v>46029</v>
      </c>
    </row>
    <row r="22" spans="1:9">
      <c r="A22" s="6" t="s">
        <v>9</v>
      </c>
      <c r="B22" s="7">
        <v>46028</v>
      </c>
      <c r="C22" s="24" t="s">
        <v>60</v>
      </c>
      <c r="D22" s="21">
        <v>136130857</v>
      </c>
      <c r="E22" s="67">
        <v>3450206848</v>
      </c>
      <c r="F22" s="10" t="s">
        <v>91</v>
      </c>
      <c r="G22" s="57" t="s">
        <v>15</v>
      </c>
      <c r="H22" s="52" t="s">
        <v>92</v>
      </c>
      <c r="I22" s="37">
        <v>46028</v>
      </c>
    </row>
    <row r="23" spans="1:9">
      <c r="A23" s="6" t="s">
        <v>9</v>
      </c>
      <c r="B23" s="7">
        <v>46028</v>
      </c>
      <c r="C23" s="24" t="s">
        <v>60</v>
      </c>
      <c r="D23" s="21">
        <v>136118482</v>
      </c>
      <c r="E23" s="65">
        <v>3450206815</v>
      </c>
      <c r="F23" s="10" t="s">
        <v>93</v>
      </c>
      <c r="G23" s="18" t="s">
        <v>15</v>
      </c>
      <c r="H23" s="70" t="s">
        <v>94</v>
      </c>
      <c r="I23" s="37">
        <v>46028</v>
      </c>
    </row>
    <row r="24" spans="1:9">
      <c r="A24" s="6" t="s">
        <v>9</v>
      </c>
      <c r="B24" s="7">
        <v>46029</v>
      </c>
      <c r="C24" s="24" t="s">
        <v>60</v>
      </c>
      <c r="D24" s="21">
        <v>136138272</v>
      </c>
      <c r="E24" s="65">
        <v>3450209114</v>
      </c>
      <c r="F24" s="10" t="s">
        <v>95</v>
      </c>
      <c r="G24" s="20" t="s">
        <v>15</v>
      </c>
      <c r="H24" s="70" t="s">
        <v>96</v>
      </c>
      <c r="I24" s="37">
        <v>46029</v>
      </c>
    </row>
    <row r="25" spans="1:9">
      <c r="A25" s="6" t="s">
        <v>9</v>
      </c>
      <c r="B25" s="7">
        <v>46030</v>
      </c>
      <c r="C25" s="24" t="s">
        <v>60</v>
      </c>
      <c r="D25" s="21">
        <v>136155426</v>
      </c>
      <c r="E25" s="65">
        <v>3450210071</v>
      </c>
      <c r="F25" s="10" t="s">
        <v>97</v>
      </c>
      <c r="G25" s="20" t="s">
        <v>15</v>
      </c>
      <c r="H25" s="70" t="s">
        <v>98</v>
      </c>
      <c r="I25" s="37">
        <v>46030</v>
      </c>
    </row>
    <row r="26" spans="1:9">
      <c r="A26" s="6" t="s">
        <v>9</v>
      </c>
      <c r="B26" s="7">
        <v>46030</v>
      </c>
      <c r="C26" s="24" t="s">
        <v>60</v>
      </c>
      <c r="D26" s="21">
        <v>136162298</v>
      </c>
      <c r="E26" s="65">
        <v>3450210885</v>
      </c>
      <c r="F26" s="10" t="s">
        <v>99</v>
      </c>
      <c r="G26" s="20" t="s">
        <v>15</v>
      </c>
      <c r="H26" s="70" t="s">
        <v>100</v>
      </c>
      <c r="I26" s="37">
        <v>46030</v>
      </c>
    </row>
    <row r="27" spans="1:9">
      <c r="A27" s="6" t="s">
        <v>9</v>
      </c>
      <c r="B27" s="7">
        <v>46030</v>
      </c>
      <c r="C27" s="24" t="s">
        <v>60</v>
      </c>
      <c r="D27" s="21">
        <v>136161496</v>
      </c>
      <c r="E27" s="65">
        <v>3450210709</v>
      </c>
      <c r="F27" s="10" t="s">
        <v>101</v>
      </c>
      <c r="G27" s="20" t="s">
        <v>15</v>
      </c>
      <c r="H27" s="70" t="s">
        <v>102</v>
      </c>
      <c r="I27" s="37">
        <v>46030</v>
      </c>
    </row>
    <row r="28" spans="1:9">
      <c r="A28" s="6" t="s">
        <v>9</v>
      </c>
      <c r="B28" s="7">
        <v>46030</v>
      </c>
      <c r="C28" s="24" t="s">
        <v>60</v>
      </c>
      <c r="D28" s="21">
        <v>136155957</v>
      </c>
      <c r="E28" s="65">
        <v>3450210160</v>
      </c>
      <c r="F28" s="10" t="s">
        <v>103</v>
      </c>
      <c r="G28" s="20" t="s">
        <v>15</v>
      </c>
      <c r="H28" s="70" t="s">
        <v>104</v>
      </c>
      <c r="I28" s="37">
        <v>46030</v>
      </c>
    </row>
    <row r="29" spans="1:9">
      <c r="A29" s="6" t="s">
        <v>9</v>
      </c>
      <c r="B29" s="7">
        <v>46030</v>
      </c>
      <c r="C29" s="24" t="s">
        <v>60</v>
      </c>
      <c r="D29" s="21">
        <v>136160145</v>
      </c>
      <c r="E29" s="65">
        <v>3450210588</v>
      </c>
      <c r="F29" s="10" t="s">
        <v>105</v>
      </c>
      <c r="G29" s="20" t="s">
        <v>15</v>
      </c>
      <c r="H29" s="70" t="s">
        <v>106</v>
      </c>
      <c r="I29" s="37">
        <v>46030</v>
      </c>
    </row>
    <row r="30" spans="1:9">
      <c r="A30" s="6" t="s">
        <v>9</v>
      </c>
      <c r="B30" s="7">
        <v>46028</v>
      </c>
      <c r="C30" s="24" t="s">
        <v>60</v>
      </c>
      <c r="D30" s="21">
        <v>136123401</v>
      </c>
      <c r="E30" s="65">
        <v>3450207321</v>
      </c>
      <c r="F30" s="10" t="s">
        <v>107</v>
      </c>
      <c r="G30" s="20" t="s">
        <v>18</v>
      </c>
      <c r="H30" s="70" t="s">
        <v>19</v>
      </c>
      <c r="I30" s="37">
        <v>46028</v>
      </c>
    </row>
    <row r="31" spans="1:9">
      <c r="A31" s="6" t="s">
        <v>9</v>
      </c>
      <c r="B31" s="7">
        <v>46030</v>
      </c>
      <c r="C31" s="24" t="s">
        <v>60</v>
      </c>
      <c r="D31" s="21">
        <v>136166789</v>
      </c>
      <c r="E31" s="68">
        <v>3450211303</v>
      </c>
      <c r="F31" s="10" t="s">
        <v>108</v>
      </c>
      <c r="G31" s="20" t="s">
        <v>15</v>
      </c>
      <c r="H31" s="70" t="s">
        <v>109</v>
      </c>
      <c r="I31" s="37">
        <v>46030</v>
      </c>
    </row>
    <row r="32" spans="1:9">
      <c r="A32" s="6" t="s">
        <v>9</v>
      </c>
      <c r="B32" s="7">
        <v>46028</v>
      </c>
      <c r="C32" s="24" t="s">
        <v>60</v>
      </c>
      <c r="D32" s="21">
        <v>136115013</v>
      </c>
      <c r="E32" s="69">
        <v>3450206397</v>
      </c>
      <c r="F32" s="10" t="s">
        <v>110</v>
      </c>
      <c r="G32" s="18" t="s">
        <v>85</v>
      </c>
      <c r="H32" s="70" t="s">
        <v>111</v>
      </c>
      <c r="I32" s="37">
        <v>46034</v>
      </c>
    </row>
    <row r="33" spans="1:9">
      <c r="A33" s="6" t="s">
        <v>9</v>
      </c>
      <c r="B33" s="7">
        <v>46030</v>
      </c>
      <c r="C33" s="24" t="s">
        <v>60</v>
      </c>
      <c r="D33" s="21">
        <v>136163758</v>
      </c>
      <c r="E33" s="69">
        <v>3450211040</v>
      </c>
      <c r="F33" s="10" t="s">
        <v>112</v>
      </c>
      <c r="G33" s="18" t="s">
        <v>15</v>
      </c>
      <c r="H33" s="70" t="s">
        <v>113</v>
      </c>
      <c r="I33" s="37">
        <v>46030</v>
      </c>
    </row>
    <row r="34" spans="1:9">
      <c r="A34" s="6" t="s">
        <v>9</v>
      </c>
      <c r="B34" s="7">
        <v>46058</v>
      </c>
      <c r="C34" s="24" t="s">
        <v>60</v>
      </c>
      <c r="D34" s="21">
        <v>136120283</v>
      </c>
      <c r="E34" s="69">
        <v>3450206991</v>
      </c>
      <c r="F34" s="10" t="s">
        <v>114</v>
      </c>
      <c r="G34" s="18" t="s">
        <v>38</v>
      </c>
      <c r="H34" s="70" t="s">
        <v>115</v>
      </c>
      <c r="I34" s="37">
        <v>46035</v>
      </c>
    </row>
    <row r="35" spans="1:9">
      <c r="A35" s="6"/>
      <c r="B35" s="8"/>
      <c r="C35" s="7"/>
      <c r="D35" s="19"/>
      <c r="E35" s="12"/>
      <c r="F35" s="11"/>
      <c r="G35" s="18"/>
      <c r="H35" s="70"/>
      <c r="I35" s="37"/>
    </row>
    <row r="36" spans="1:9">
      <c r="A36" s="6"/>
      <c r="B36" s="8"/>
      <c r="C36" s="7"/>
      <c r="D36" s="8"/>
      <c r="E36" s="12"/>
      <c r="F36" s="11"/>
      <c r="G36" s="18"/>
      <c r="H36" s="70"/>
      <c r="I36" s="37"/>
    </row>
    <row r="37" spans="1:9">
      <c r="A37" s="6"/>
      <c r="B37" s="8"/>
      <c r="C37" s="7"/>
      <c r="D37" s="8"/>
      <c r="E37" s="12"/>
      <c r="F37" s="11"/>
      <c r="G37" s="18"/>
      <c r="H37" s="70"/>
      <c r="I37" s="37"/>
    </row>
  </sheetData>
  <conditionalFormatting sqref="B1:C1">
    <cfRule type="notContainsBlanks" priority="4">
      <formula>LEN(TRIM(B1))&gt;0</formula>
    </cfRule>
  </conditionalFormatting>
  <dataValidations count="3">
    <dataValidation allowBlank="1" showInputMessage="1" showErrorMessage="1" sqref="B2:B17" xr:uid="{7AD82A11-4EC7-4EF9-95FB-52EC6839A0E7}"/>
    <dataValidation type="list" allowBlank="1" showInputMessage="1" showErrorMessage="1" sqref="G2:G30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4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27"/>
  <sheetViews>
    <sheetView workbookViewId="0">
      <selection activeCell="E30" sqref="E30"/>
    </sheetView>
  </sheetViews>
  <sheetFormatPr defaultRowHeight="15"/>
  <cols>
    <col min="1" max="1" width="15.28515625" customWidth="1"/>
    <col min="2" max="2" width="25.8554687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4">
        <v>46027</v>
      </c>
      <c r="C2" s="24">
        <v>46037</v>
      </c>
      <c r="D2" s="21">
        <v>136100597</v>
      </c>
      <c r="E2" s="16">
        <v>3450205462</v>
      </c>
      <c r="F2" s="10" t="s">
        <v>116</v>
      </c>
      <c r="G2" s="20" t="s">
        <v>25</v>
      </c>
      <c r="H2" s="70" t="s">
        <v>26</v>
      </c>
      <c r="I2" s="37">
        <v>46027</v>
      </c>
    </row>
    <row r="3" spans="1:9">
      <c r="A3" s="6" t="s">
        <v>9</v>
      </c>
      <c r="B3" s="24">
        <v>46028</v>
      </c>
      <c r="C3" s="24">
        <v>46037</v>
      </c>
      <c r="D3" s="21">
        <v>136131248</v>
      </c>
      <c r="E3" s="16">
        <v>3450206518</v>
      </c>
      <c r="F3" s="10" t="s">
        <v>117</v>
      </c>
      <c r="G3" s="20" t="s">
        <v>18</v>
      </c>
      <c r="H3" s="70" t="s">
        <v>19</v>
      </c>
      <c r="I3" s="37">
        <v>46028</v>
      </c>
    </row>
    <row r="4" spans="1:9">
      <c r="A4" s="6" t="s">
        <v>9</v>
      </c>
      <c r="B4" s="24">
        <v>46031</v>
      </c>
      <c r="C4" s="24">
        <v>46037</v>
      </c>
      <c r="D4" s="21">
        <v>136173813</v>
      </c>
      <c r="E4" s="16">
        <v>3450211787</v>
      </c>
      <c r="F4" s="10" t="s">
        <v>118</v>
      </c>
      <c r="G4" s="20" t="s">
        <v>15</v>
      </c>
      <c r="H4" s="70" t="s">
        <v>119</v>
      </c>
      <c r="I4" s="37">
        <v>46031</v>
      </c>
    </row>
    <row r="5" spans="1:9">
      <c r="A5" s="6" t="s">
        <v>9</v>
      </c>
      <c r="B5" s="7">
        <v>46031</v>
      </c>
      <c r="C5" s="24">
        <v>46037</v>
      </c>
      <c r="D5" s="21">
        <v>136176143</v>
      </c>
      <c r="E5" s="16">
        <v>3450212018</v>
      </c>
      <c r="F5" s="10" t="s">
        <v>120</v>
      </c>
      <c r="G5" s="20" t="s">
        <v>15</v>
      </c>
      <c r="H5" s="70" t="s">
        <v>121</v>
      </c>
      <c r="I5" s="37">
        <v>46031</v>
      </c>
    </row>
    <row r="6" spans="1:9">
      <c r="A6" s="6" t="s">
        <v>9</v>
      </c>
      <c r="B6" s="7">
        <v>46031</v>
      </c>
      <c r="C6" s="24">
        <v>46037</v>
      </c>
      <c r="D6" s="21">
        <v>136184415</v>
      </c>
      <c r="E6" s="16">
        <v>3450212953</v>
      </c>
      <c r="F6" s="10" t="s">
        <v>122</v>
      </c>
      <c r="G6" s="20" t="s">
        <v>15</v>
      </c>
      <c r="H6" s="70" t="s">
        <v>123</v>
      </c>
      <c r="I6" s="37">
        <v>46031</v>
      </c>
    </row>
    <row r="7" spans="1:9">
      <c r="A7" s="6" t="s">
        <v>9</v>
      </c>
      <c r="B7" s="7">
        <v>46031</v>
      </c>
      <c r="C7" s="24">
        <v>46037</v>
      </c>
      <c r="D7" s="21">
        <v>136187853</v>
      </c>
      <c r="E7" s="16">
        <v>3450213349</v>
      </c>
      <c r="F7" s="10" t="s">
        <v>46</v>
      </c>
      <c r="G7" s="20" t="s">
        <v>15</v>
      </c>
      <c r="H7" s="70" t="s">
        <v>124</v>
      </c>
      <c r="I7" s="37">
        <v>46031</v>
      </c>
    </row>
    <row r="8" spans="1:9">
      <c r="A8" s="6" t="s">
        <v>9</v>
      </c>
      <c r="B8" s="7">
        <v>46031</v>
      </c>
      <c r="C8" s="24">
        <v>46037</v>
      </c>
      <c r="D8" s="21">
        <v>136171933</v>
      </c>
      <c r="E8" s="16">
        <v>3450211600</v>
      </c>
      <c r="F8" s="10" t="s">
        <v>125</v>
      </c>
      <c r="G8" s="20" t="s">
        <v>15</v>
      </c>
      <c r="H8" s="70" t="s">
        <v>126</v>
      </c>
      <c r="I8" s="37">
        <v>46031</v>
      </c>
    </row>
    <row r="9" spans="1:9">
      <c r="A9" s="6" t="s">
        <v>9</v>
      </c>
      <c r="B9" s="7">
        <v>46031</v>
      </c>
      <c r="C9" s="24">
        <v>46037</v>
      </c>
      <c r="D9" s="21">
        <v>136182606</v>
      </c>
      <c r="E9" s="16">
        <v>3450212799</v>
      </c>
      <c r="F9" s="10" t="s">
        <v>127</v>
      </c>
      <c r="G9" s="20" t="s">
        <v>38</v>
      </c>
      <c r="H9" s="70" t="s">
        <v>128</v>
      </c>
      <c r="I9" s="37">
        <v>46036</v>
      </c>
    </row>
    <row r="10" spans="1:9">
      <c r="A10" s="6" t="s">
        <v>9</v>
      </c>
      <c r="B10" s="7">
        <v>46045</v>
      </c>
      <c r="C10" s="24">
        <v>46037</v>
      </c>
      <c r="D10" s="21">
        <v>136173324</v>
      </c>
      <c r="E10" s="16">
        <v>3450211765</v>
      </c>
      <c r="F10" s="10" t="s">
        <v>129</v>
      </c>
      <c r="G10" s="20" t="s">
        <v>38</v>
      </c>
      <c r="H10" s="70" t="s">
        <v>115</v>
      </c>
      <c r="I10" s="37">
        <v>46036</v>
      </c>
    </row>
    <row r="11" spans="1:9">
      <c r="A11" s="6" t="s">
        <v>9</v>
      </c>
      <c r="B11" s="7">
        <v>46031</v>
      </c>
      <c r="C11" s="24">
        <v>46037</v>
      </c>
      <c r="D11" s="21">
        <v>136181083</v>
      </c>
      <c r="E11" s="16">
        <v>3450212623</v>
      </c>
      <c r="F11" s="10" t="s">
        <v>130</v>
      </c>
      <c r="G11" s="20" t="s">
        <v>15</v>
      </c>
      <c r="H11" s="70" t="s">
        <v>131</v>
      </c>
      <c r="I11" s="37">
        <v>46031</v>
      </c>
    </row>
    <row r="12" spans="1:9">
      <c r="A12" s="6" t="s">
        <v>9</v>
      </c>
      <c r="B12" s="7">
        <v>46031</v>
      </c>
      <c r="C12" s="24">
        <v>46037</v>
      </c>
      <c r="D12" s="21">
        <v>136187107</v>
      </c>
      <c r="E12" s="16">
        <v>3450213240</v>
      </c>
      <c r="F12" s="10" t="s">
        <v>132</v>
      </c>
      <c r="G12" s="20" t="s">
        <v>15</v>
      </c>
      <c r="H12" s="70" t="s">
        <v>133</v>
      </c>
      <c r="I12" s="37">
        <v>46031</v>
      </c>
    </row>
    <row r="13" spans="1:9">
      <c r="A13" s="6" t="s">
        <v>9</v>
      </c>
      <c r="B13" s="7">
        <v>46031</v>
      </c>
      <c r="C13" s="24">
        <v>46037</v>
      </c>
      <c r="D13" s="21">
        <v>136182833</v>
      </c>
      <c r="E13" s="16">
        <v>3450212810</v>
      </c>
      <c r="F13" s="10" t="s">
        <v>134</v>
      </c>
      <c r="G13" s="20" t="s">
        <v>15</v>
      </c>
      <c r="H13" s="70" t="s">
        <v>133</v>
      </c>
      <c r="I13" s="37">
        <v>46031</v>
      </c>
    </row>
    <row r="14" spans="1:9">
      <c r="A14" s="6" t="s">
        <v>9</v>
      </c>
      <c r="B14" s="7">
        <v>46035</v>
      </c>
      <c r="C14" s="24">
        <v>46037</v>
      </c>
      <c r="D14" s="21">
        <v>136215360</v>
      </c>
      <c r="E14" s="16">
        <v>3450215318</v>
      </c>
      <c r="F14" s="10" t="s">
        <v>135</v>
      </c>
      <c r="G14" s="20" t="s">
        <v>38</v>
      </c>
      <c r="H14" s="70" t="s">
        <v>115</v>
      </c>
      <c r="I14" s="37">
        <v>46037</v>
      </c>
    </row>
    <row r="15" spans="1:9">
      <c r="A15" s="6" t="s">
        <v>9</v>
      </c>
      <c r="B15" s="7">
        <v>46030</v>
      </c>
      <c r="C15" s="24">
        <v>46037</v>
      </c>
      <c r="D15" s="21">
        <v>136159153</v>
      </c>
      <c r="E15" s="16">
        <v>3450210544</v>
      </c>
      <c r="F15" s="10" t="s">
        <v>136</v>
      </c>
      <c r="G15" s="20" t="s">
        <v>18</v>
      </c>
      <c r="H15" s="70" t="s">
        <v>19</v>
      </c>
      <c r="I15" s="37">
        <v>46030</v>
      </c>
    </row>
    <row r="16" spans="1:9">
      <c r="A16" s="6" t="s">
        <v>9</v>
      </c>
      <c r="B16" s="7">
        <v>46031</v>
      </c>
      <c r="C16" s="24">
        <v>46037</v>
      </c>
      <c r="D16" s="21">
        <v>136176732</v>
      </c>
      <c r="E16" s="16">
        <v>3450212106</v>
      </c>
      <c r="F16" s="10" t="s">
        <v>137</v>
      </c>
      <c r="G16" s="20" t="s">
        <v>15</v>
      </c>
      <c r="H16" s="70" t="s">
        <v>138</v>
      </c>
      <c r="I16" s="37">
        <v>46031</v>
      </c>
    </row>
    <row r="17" spans="1:9">
      <c r="A17" s="6" t="s">
        <v>9</v>
      </c>
      <c r="B17" s="7">
        <v>46036</v>
      </c>
      <c r="C17" s="24">
        <v>46037</v>
      </c>
      <c r="D17" s="21">
        <v>136178204</v>
      </c>
      <c r="E17" s="16">
        <v>3450212304</v>
      </c>
      <c r="F17" s="10" t="s">
        <v>139</v>
      </c>
      <c r="G17" s="18" t="s">
        <v>38</v>
      </c>
      <c r="H17" s="70" t="s">
        <v>128</v>
      </c>
      <c r="I17" s="37">
        <v>46036</v>
      </c>
    </row>
    <row r="18" spans="1:9">
      <c r="A18" s="6" t="s">
        <v>9</v>
      </c>
      <c r="B18" s="7">
        <v>46029</v>
      </c>
      <c r="C18" s="24">
        <v>46037</v>
      </c>
      <c r="D18" s="21">
        <v>136143625</v>
      </c>
      <c r="E18" s="16">
        <v>3450209554</v>
      </c>
      <c r="F18" s="10" t="s">
        <v>24</v>
      </c>
      <c r="G18" s="18" t="s">
        <v>38</v>
      </c>
      <c r="H18" s="70" t="s">
        <v>128</v>
      </c>
      <c r="I18" s="37">
        <v>46036</v>
      </c>
    </row>
    <row r="19" spans="1:9">
      <c r="A19" s="6" t="s">
        <v>9</v>
      </c>
      <c r="B19" s="7">
        <v>46031</v>
      </c>
      <c r="C19" s="24">
        <v>46037</v>
      </c>
      <c r="D19" s="21">
        <v>136191079</v>
      </c>
      <c r="E19" s="16">
        <v>3450213591</v>
      </c>
      <c r="F19" s="10" t="s">
        <v>140</v>
      </c>
      <c r="G19" s="18" t="s">
        <v>15</v>
      </c>
      <c r="H19" s="70" t="s">
        <v>141</v>
      </c>
      <c r="I19" s="37">
        <v>46031</v>
      </c>
    </row>
    <row r="20" spans="1:9">
      <c r="A20" s="6" t="s">
        <v>9</v>
      </c>
      <c r="B20" s="7">
        <v>46030</v>
      </c>
      <c r="C20" s="24">
        <v>46037</v>
      </c>
      <c r="D20" s="21">
        <v>136158945</v>
      </c>
      <c r="E20" s="16">
        <v>3450210511</v>
      </c>
      <c r="F20" s="10" t="s">
        <v>142</v>
      </c>
      <c r="G20" s="18" t="s">
        <v>15</v>
      </c>
      <c r="H20" s="70" t="s">
        <v>143</v>
      </c>
      <c r="I20" s="37">
        <v>46030</v>
      </c>
    </row>
    <row r="21" spans="1:9">
      <c r="A21" s="6" t="s">
        <v>9</v>
      </c>
      <c r="B21" s="7">
        <v>46031</v>
      </c>
      <c r="C21" s="24">
        <v>46037</v>
      </c>
      <c r="D21" s="21">
        <v>136178629</v>
      </c>
      <c r="E21" s="16">
        <v>3450212359</v>
      </c>
      <c r="F21" s="10" t="s">
        <v>144</v>
      </c>
      <c r="G21" s="18" t="s">
        <v>15</v>
      </c>
      <c r="H21" s="70" t="s">
        <v>145</v>
      </c>
      <c r="I21" s="37">
        <v>46031</v>
      </c>
    </row>
    <row r="22" spans="1:9">
      <c r="A22" s="6" t="s">
        <v>9</v>
      </c>
      <c r="B22" s="7">
        <v>46031</v>
      </c>
      <c r="C22" s="24">
        <v>46037</v>
      </c>
      <c r="D22" s="21">
        <v>136172442</v>
      </c>
      <c r="E22" s="16">
        <v>3450211655</v>
      </c>
      <c r="F22" s="10" t="s">
        <v>146</v>
      </c>
      <c r="G22" s="18" t="s">
        <v>15</v>
      </c>
      <c r="H22" s="70" t="s">
        <v>147</v>
      </c>
      <c r="I22" s="37">
        <v>46031</v>
      </c>
    </row>
    <row r="23" spans="1:9">
      <c r="A23" s="6" t="s">
        <v>9</v>
      </c>
      <c r="B23" s="7">
        <v>46028</v>
      </c>
      <c r="C23" s="24">
        <v>46037</v>
      </c>
      <c r="D23" s="21">
        <v>136112186</v>
      </c>
      <c r="E23" s="16">
        <v>3450206155</v>
      </c>
      <c r="F23" s="10" t="s">
        <v>148</v>
      </c>
      <c r="G23" s="18" t="s">
        <v>25</v>
      </c>
      <c r="H23" s="70" t="s">
        <v>26</v>
      </c>
      <c r="I23" s="37">
        <v>46028</v>
      </c>
    </row>
    <row r="24" spans="1:9">
      <c r="A24" s="6" t="s">
        <v>9</v>
      </c>
      <c r="B24" s="7">
        <v>46025</v>
      </c>
      <c r="C24" s="24">
        <v>46037</v>
      </c>
      <c r="D24" s="21">
        <v>136082371</v>
      </c>
      <c r="E24" s="16">
        <v>3450203383</v>
      </c>
      <c r="F24" s="10" t="s">
        <v>149</v>
      </c>
      <c r="G24" s="18" t="s">
        <v>85</v>
      </c>
      <c r="H24" s="70" t="s">
        <v>150</v>
      </c>
      <c r="I24" s="37">
        <v>46034</v>
      </c>
    </row>
    <row r="25" spans="1:9">
      <c r="A25" s="6" t="s">
        <v>9</v>
      </c>
      <c r="B25" s="7">
        <v>46024</v>
      </c>
      <c r="C25" s="24">
        <v>46037</v>
      </c>
      <c r="D25" s="21">
        <v>136096638</v>
      </c>
      <c r="E25" s="16">
        <v>3450204120</v>
      </c>
      <c r="F25" s="10" t="s">
        <v>151</v>
      </c>
      <c r="G25" s="18" t="s">
        <v>25</v>
      </c>
      <c r="H25" s="70" t="s">
        <v>26</v>
      </c>
      <c r="I25" s="41">
        <v>46024</v>
      </c>
    </row>
    <row r="26" spans="1:9">
      <c r="A26" s="6"/>
      <c r="B26" s="8"/>
      <c r="C26" s="7"/>
      <c r="D26" s="19"/>
      <c r="E26" s="19"/>
      <c r="F26" s="13"/>
      <c r="G26" s="6"/>
      <c r="H26" s="70"/>
      <c r="I26" s="11"/>
    </row>
    <row r="27" spans="1:9">
      <c r="A27" s="6"/>
      <c r="B27" s="8"/>
      <c r="C27" s="7"/>
      <c r="D27" s="8"/>
      <c r="E27" s="8"/>
      <c r="F27" s="9"/>
      <c r="G27" s="6"/>
      <c r="H27" s="70"/>
      <c r="I27" s="11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5" xr:uid="{69840FBE-03D6-48CB-B553-2E7186E1B4BD}">
      <formula1>$J$2</formula1>
    </dataValidation>
    <dataValidation type="list" allowBlank="1" showInputMessage="1" showErrorMessage="1" sqref="G2:G27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28"/>
  <sheetViews>
    <sheetView tabSelected="1" workbookViewId="0">
      <selection activeCell="A12" sqref="A12"/>
    </sheetView>
  </sheetViews>
  <sheetFormatPr defaultRowHeight="15"/>
  <cols>
    <col min="1" max="1" width="15.85546875" customWidth="1"/>
    <col min="2" max="2" width="26.42578125" customWidth="1"/>
    <col min="3" max="3" width="20" customWidth="1"/>
    <col min="4" max="4" width="27.5703125" customWidth="1"/>
    <col min="5" max="5" width="29.7109375" customWidth="1"/>
    <col min="6" max="6" width="25" customWidth="1"/>
    <col min="7" max="7" width="22.140625" customWidth="1"/>
    <col min="8" max="8" width="29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46037</v>
      </c>
      <c r="C2" s="24">
        <v>46038</v>
      </c>
      <c r="D2" s="71" t="s">
        <v>10</v>
      </c>
      <c r="E2" s="71">
        <v>3450219861</v>
      </c>
      <c r="F2" s="54" t="s">
        <v>152</v>
      </c>
      <c r="G2" s="18" t="s">
        <v>12</v>
      </c>
      <c r="H2" s="54" t="s">
        <v>153</v>
      </c>
      <c r="I2" s="37"/>
    </row>
    <row r="3" spans="1:9">
      <c r="A3" s="6" t="s">
        <v>9</v>
      </c>
      <c r="B3" s="7">
        <v>46025</v>
      </c>
      <c r="C3" s="24">
        <v>46038</v>
      </c>
      <c r="D3" s="21">
        <v>136090894</v>
      </c>
      <c r="E3" s="16">
        <v>3450204637</v>
      </c>
      <c r="F3" s="10" t="s">
        <v>154</v>
      </c>
      <c r="G3" s="18" t="s">
        <v>85</v>
      </c>
      <c r="H3" s="70" t="s">
        <v>155</v>
      </c>
      <c r="I3" s="72">
        <v>46029</v>
      </c>
    </row>
    <row r="4" spans="1:9">
      <c r="A4" s="6" t="s">
        <v>9</v>
      </c>
      <c r="B4" s="7">
        <v>46028</v>
      </c>
      <c r="C4" s="24">
        <v>46038</v>
      </c>
      <c r="D4" s="21">
        <v>136115565</v>
      </c>
      <c r="E4" s="16">
        <v>3450206441</v>
      </c>
      <c r="F4" s="10" t="s">
        <v>156</v>
      </c>
      <c r="G4" s="18" t="s">
        <v>85</v>
      </c>
      <c r="H4" s="70" t="s">
        <v>157</v>
      </c>
      <c r="I4" s="37">
        <v>46028</v>
      </c>
    </row>
    <row r="5" spans="1:9">
      <c r="A5" s="6" t="s">
        <v>9</v>
      </c>
      <c r="B5" s="7">
        <v>46028</v>
      </c>
      <c r="C5" s="24">
        <v>46038</v>
      </c>
      <c r="D5" s="21">
        <v>136124453</v>
      </c>
      <c r="E5" s="16">
        <v>3450207530</v>
      </c>
      <c r="F5" s="10" t="s">
        <v>158</v>
      </c>
      <c r="G5" s="18" t="s">
        <v>25</v>
      </c>
      <c r="H5" s="70" t="s">
        <v>26</v>
      </c>
      <c r="I5" s="37">
        <v>46028</v>
      </c>
    </row>
    <row r="6" spans="1:9">
      <c r="A6" s="6" t="s">
        <v>9</v>
      </c>
      <c r="B6" s="7">
        <v>46031</v>
      </c>
      <c r="C6" s="24">
        <v>46038</v>
      </c>
      <c r="D6" s="21">
        <v>136171595</v>
      </c>
      <c r="E6" s="16">
        <v>3450211589</v>
      </c>
      <c r="F6" s="10" t="s">
        <v>159</v>
      </c>
      <c r="G6" s="18" t="s">
        <v>15</v>
      </c>
      <c r="H6" s="70" t="s">
        <v>160</v>
      </c>
      <c r="I6" s="37">
        <v>46031</v>
      </c>
    </row>
    <row r="7" spans="1:9">
      <c r="A7" s="6" t="s">
        <v>9</v>
      </c>
      <c r="B7" s="7">
        <v>46025</v>
      </c>
      <c r="C7" s="24">
        <v>46038</v>
      </c>
      <c r="D7" s="21">
        <v>136075685</v>
      </c>
      <c r="E7" s="16">
        <v>3450202800</v>
      </c>
      <c r="F7" s="10" t="s">
        <v>161</v>
      </c>
      <c r="G7" s="18" t="s">
        <v>85</v>
      </c>
      <c r="H7" s="70" t="s">
        <v>162</v>
      </c>
      <c r="I7" s="37">
        <v>46025</v>
      </c>
    </row>
    <row r="8" spans="1:9">
      <c r="A8" s="6" t="s">
        <v>9</v>
      </c>
      <c r="B8" s="7">
        <v>46052</v>
      </c>
      <c r="C8" s="24">
        <v>46038</v>
      </c>
      <c r="D8" s="21">
        <v>136115665</v>
      </c>
      <c r="E8" s="16">
        <v>3450206452</v>
      </c>
      <c r="F8" s="10" t="s">
        <v>163</v>
      </c>
      <c r="G8" s="18" t="s">
        <v>38</v>
      </c>
      <c r="H8" s="70" t="s">
        <v>115</v>
      </c>
      <c r="I8" s="37">
        <v>46037</v>
      </c>
    </row>
    <row r="9" spans="1:9">
      <c r="A9" s="6" t="s">
        <v>9</v>
      </c>
      <c r="B9" s="7">
        <v>46014</v>
      </c>
      <c r="C9" s="24">
        <v>46038</v>
      </c>
      <c r="D9" s="21">
        <v>136111315</v>
      </c>
      <c r="E9" s="16">
        <v>3450195452</v>
      </c>
      <c r="F9" s="10" t="s">
        <v>164</v>
      </c>
      <c r="G9" s="18" t="s">
        <v>25</v>
      </c>
      <c r="H9" s="70" t="s">
        <v>26</v>
      </c>
      <c r="I9" s="37">
        <v>46014</v>
      </c>
    </row>
    <row r="10" spans="1:9">
      <c r="A10" s="6" t="s">
        <v>9</v>
      </c>
      <c r="B10" s="7">
        <v>46038</v>
      </c>
      <c r="C10" s="24">
        <v>46038</v>
      </c>
      <c r="D10" s="21">
        <v>136285137</v>
      </c>
      <c r="E10" s="16">
        <v>3450220620</v>
      </c>
      <c r="F10" s="10" t="s">
        <v>165</v>
      </c>
      <c r="G10" s="18" t="s">
        <v>18</v>
      </c>
      <c r="H10" s="70" t="s">
        <v>19</v>
      </c>
      <c r="I10" s="37">
        <v>46038</v>
      </c>
    </row>
    <row r="11" spans="1:9">
      <c r="A11" s="6" t="s">
        <v>9</v>
      </c>
      <c r="B11" s="7">
        <v>46028</v>
      </c>
      <c r="C11" s="24">
        <v>46038</v>
      </c>
      <c r="D11" s="21">
        <v>136111630</v>
      </c>
      <c r="E11" s="16">
        <v>3450206111</v>
      </c>
      <c r="F11" s="10" t="s">
        <v>166</v>
      </c>
      <c r="G11" s="18" t="s">
        <v>25</v>
      </c>
      <c r="H11" s="70" t="s">
        <v>26</v>
      </c>
      <c r="I11" s="37">
        <v>46028</v>
      </c>
    </row>
    <row r="12" spans="1:9">
      <c r="A12" s="6" t="s">
        <v>9</v>
      </c>
      <c r="B12" s="7">
        <v>46028</v>
      </c>
      <c r="C12" s="24">
        <v>46038</v>
      </c>
      <c r="D12" s="21">
        <v>136112461</v>
      </c>
      <c r="E12" s="16">
        <v>3450206166</v>
      </c>
      <c r="F12" s="10" t="s">
        <v>167</v>
      </c>
      <c r="G12" s="76" t="s">
        <v>25</v>
      </c>
      <c r="H12" s="70" t="s">
        <v>26</v>
      </c>
      <c r="I12" s="37">
        <v>46028</v>
      </c>
    </row>
    <row r="13" spans="1:9">
      <c r="A13" s="6" t="s">
        <v>9</v>
      </c>
      <c r="B13" s="7">
        <v>46014</v>
      </c>
      <c r="C13" s="24">
        <v>46038</v>
      </c>
      <c r="D13" s="21">
        <v>136114533</v>
      </c>
      <c r="E13" s="16">
        <v>3450196222</v>
      </c>
      <c r="F13" s="10" t="s">
        <v>168</v>
      </c>
      <c r="G13" s="76" t="s">
        <v>25</v>
      </c>
      <c r="H13" s="70" t="s">
        <v>26</v>
      </c>
      <c r="I13" s="37">
        <v>46014</v>
      </c>
    </row>
    <row r="14" spans="1:9">
      <c r="A14" s="6" t="s">
        <v>9</v>
      </c>
      <c r="B14" s="7">
        <v>46014</v>
      </c>
      <c r="C14" s="24">
        <v>46038</v>
      </c>
      <c r="D14" s="21">
        <v>136117096</v>
      </c>
      <c r="E14" s="16">
        <v>3450196190</v>
      </c>
      <c r="F14" s="10" t="s">
        <v>169</v>
      </c>
      <c r="G14" s="76" t="s">
        <v>25</v>
      </c>
      <c r="H14" s="70" t="s">
        <v>26</v>
      </c>
      <c r="I14" s="37">
        <v>46014</v>
      </c>
    </row>
    <row r="15" spans="1:9">
      <c r="A15" s="6" t="s">
        <v>9</v>
      </c>
      <c r="B15" s="7">
        <v>46028</v>
      </c>
      <c r="C15" s="24">
        <v>46038</v>
      </c>
      <c r="D15" s="21">
        <v>136117581</v>
      </c>
      <c r="E15" s="16">
        <v>3450206661</v>
      </c>
      <c r="F15" s="10" t="s">
        <v>170</v>
      </c>
      <c r="G15" s="76" t="s">
        <v>25</v>
      </c>
      <c r="H15" s="70" t="s">
        <v>26</v>
      </c>
      <c r="I15" s="37">
        <v>46028</v>
      </c>
    </row>
    <row r="16" spans="1:9">
      <c r="A16" s="6" t="s">
        <v>9</v>
      </c>
      <c r="B16" s="7">
        <v>46028</v>
      </c>
      <c r="C16" s="24">
        <v>46038</v>
      </c>
      <c r="D16" s="21">
        <v>136117639</v>
      </c>
      <c r="E16" s="16">
        <v>3450206683</v>
      </c>
      <c r="F16" s="10" t="s">
        <v>171</v>
      </c>
      <c r="G16" s="76" t="s">
        <v>25</v>
      </c>
      <c r="H16" s="70" t="s">
        <v>26</v>
      </c>
      <c r="I16" s="37">
        <v>46028</v>
      </c>
    </row>
    <row r="17" spans="1:9">
      <c r="A17" s="6" t="s">
        <v>9</v>
      </c>
      <c r="B17" s="7">
        <v>46025</v>
      </c>
      <c r="C17" s="24">
        <v>46038</v>
      </c>
      <c r="D17" s="21">
        <v>136118025</v>
      </c>
      <c r="E17" s="16">
        <v>3450204626</v>
      </c>
      <c r="F17" s="10" t="s">
        <v>172</v>
      </c>
      <c r="G17" s="76" t="s">
        <v>25</v>
      </c>
      <c r="H17" s="70" t="s">
        <v>26</v>
      </c>
      <c r="I17" s="37">
        <v>46025</v>
      </c>
    </row>
    <row r="18" spans="1:9">
      <c r="A18" s="6" t="s">
        <v>9</v>
      </c>
      <c r="B18" s="7">
        <v>46027</v>
      </c>
      <c r="C18" s="24">
        <v>46038</v>
      </c>
      <c r="D18" s="21">
        <v>136118847</v>
      </c>
      <c r="E18" s="16">
        <v>3450205242</v>
      </c>
      <c r="F18" s="10" t="s">
        <v>173</v>
      </c>
      <c r="G18" s="76" t="s">
        <v>25</v>
      </c>
      <c r="H18" s="70" t="s">
        <v>26</v>
      </c>
      <c r="I18" s="37">
        <v>46027</v>
      </c>
    </row>
    <row r="19" spans="1:9">
      <c r="A19" s="6" t="s">
        <v>9</v>
      </c>
      <c r="B19" s="7">
        <v>46027</v>
      </c>
      <c r="C19" s="24">
        <v>46038</v>
      </c>
      <c r="D19" s="21">
        <v>136119373</v>
      </c>
      <c r="E19" s="16">
        <v>3450205297</v>
      </c>
      <c r="F19" s="10" t="s">
        <v>173</v>
      </c>
      <c r="G19" s="76" t="s">
        <v>25</v>
      </c>
      <c r="H19" s="70" t="s">
        <v>26</v>
      </c>
      <c r="I19" s="37">
        <v>46027</v>
      </c>
    </row>
    <row r="20" spans="1:9">
      <c r="A20" s="6" t="s">
        <v>9</v>
      </c>
      <c r="B20" s="7">
        <v>46027</v>
      </c>
      <c r="C20" s="24">
        <v>46038</v>
      </c>
      <c r="D20" s="21">
        <v>136119560</v>
      </c>
      <c r="E20" s="16">
        <v>3450205550</v>
      </c>
      <c r="F20" s="10" t="s">
        <v>174</v>
      </c>
      <c r="G20" s="76" t="s">
        <v>25</v>
      </c>
      <c r="H20" s="70" t="s">
        <v>26</v>
      </c>
      <c r="I20" s="37">
        <v>46027</v>
      </c>
    </row>
    <row r="21" spans="1:9">
      <c r="A21" s="6" t="s">
        <v>9</v>
      </c>
      <c r="B21" s="7">
        <v>46027</v>
      </c>
      <c r="C21" s="24">
        <v>46038</v>
      </c>
      <c r="D21" s="21">
        <v>136119772</v>
      </c>
      <c r="E21" s="16">
        <v>3450205638</v>
      </c>
      <c r="F21" s="10" t="s">
        <v>175</v>
      </c>
      <c r="G21" s="76" t="s">
        <v>25</v>
      </c>
      <c r="H21" s="70" t="s">
        <v>26</v>
      </c>
      <c r="I21" s="37">
        <v>46027</v>
      </c>
    </row>
    <row r="22" spans="1:9">
      <c r="A22" s="6" t="s">
        <v>9</v>
      </c>
      <c r="B22" s="7">
        <v>46028</v>
      </c>
      <c r="C22" s="24">
        <v>46038</v>
      </c>
      <c r="D22" s="21">
        <v>136123384</v>
      </c>
      <c r="E22" s="16">
        <v>3450207310</v>
      </c>
      <c r="F22" s="10" t="s">
        <v>176</v>
      </c>
      <c r="G22" s="76" t="s">
        <v>25</v>
      </c>
      <c r="H22" s="70" t="s">
        <v>26</v>
      </c>
      <c r="I22" s="37">
        <v>46028</v>
      </c>
    </row>
    <row r="23" spans="1:9">
      <c r="A23" s="6" t="s">
        <v>9</v>
      </c>
      <c r="B23" s="7">
        <v>46028</v>
      </c>
      <c r="C23" s="24">
        <v>46038</v>
      </c>
      <c r="D23" s="21">
        <v>136124351</v>
      </c>
      <c r="E23" s="16">
        <v>3450207508</v>
      </c>
      <c r="F23" s="10" t="s">
        <v>177</v>
      </c>
      <c r="G23" s="18" t="s">
        <v>25</v>
      </c>
      <c r="H23" s="70" t="s">
        <v>26</v>
      </c>
      <c r="I23" s="37">
        <v>46028</v>
      </c>
    </row>
    <row r="24" spans="1:9">
      <c r="A24" s="6" t="s">
        <v>9</v>
      </c>
      <c r="B24" s="7">
        <v>46028</v>
      </c>
      <c r="C24" s="24">
        <v>46038</v>
      </c>
      <c r="D24" s="21">
        <v>136124863</v>
      </c>
      <c r="E24" s="16">
        <v>3450207596</v>
      </c>
      <c r="F24" s="10" t="s">
        <v>178</v>
      </c>
      <c r="G24" s="18" t="s">
        <v>25</v>
      </c>
      <c r="H24" s="70" t="s">
        <v>26</v>
      </c>
      <c r="I24" s="37">
        <v>46028</v>
      </c>
    </row>
    <row r="25" spans="1:9">
      <c r="A25" s="6" t="s">
        <v>9</v>
      </c>
      <c r="B25" s="7">
        <v>46028</v>
      </c>
      <c r="C25" s="24">
        <v>46038</v>
      </c>
      <c r="D25" s="21">
        <v>136127371</v>
      </c>
      <c r="E25" s="16">
        <v>3450208003</v>
      </c>
      <c r="F25" s="10" t="s">
        <v>179</v>
      </c>
      <c r="G25" s="18" t="s">
        <v>25</v>
      </c>
      <c r="H25" s="70" t="s">
        <v>26</v>
      </c>
      <c r="I25" s="37">
        <v>46028</v>
      </c>
    </row>
    <row r="26" spans="1:9">
      <c r="A26" s="6" t="s">
        <v>9</v>
      </c>
      <c r="B26" s="7">
        <v>46028</v>
      </c>
      <c r="C26" s="24">
        <v>46038</v>
      </c>
      <c r="D26" s="21">
        <v>136127429</v>
      </c>
      <c r="E26" s="16">
        <v>3450208014</v>
      </c>
      <c r="F26" s="10" t="s">
        <v>180</v>
      </c>
      <c r="G26" s="18" t="s">
        <v>25</v>
      </c>
      <c r="H26" s="70" t="s">
        <v>26</v>
      </c>
      <c r="I26" s="37">
        <v>46028</v>
      </c>
    </row>
    <row r="27" spans="1:9">
      <c r="A27" s="6"/>
      <c r="B27" s="8"/>
      <c r="C27" s="7"/>
      <c r="D27" s="19"/>
      <c r="E27" s="19"/>
      <c r="F27" s="13"/>
      <c r="G27" s="6"/>
      <c r="H27" s="70"/>
      <c r="I27" s="11"/>
    </row>
    <row r="28" spans="1:9">
      <c r="A28" s="6"/>
      <c r="B28" s="8"/>
      <c r="C28" s="7"/>
      <c r="D28" s="8"/>
      <c r="E28" s="8"/>
      <c r="F28" s="9"/>
      <c r="G28" s="6"/>
      <c r="H28" s="70"/>
      <c r="I28" s="11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6" xr:uid="{D22D2853-2B53-4F60-8CBE-3EBA3A5BA43C}">
      <formula1>$J$2</formula1>
    </dataValidation>
    <dataValidation type="list" allowBlank="1" showInputMessage="1" showErrorMessage="1" sqref="G2:G28" xr:uid="{F491B589-3891-4413-A332-CE5A1AB48EB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28"/>
  <sheetViews>
    <sheetView workbookViewId="0">
      <selection activeCell="C13" sqref="C13"/>
    </sheetView>
  </sheetViews>
  <sheetFormatPr defaultRowHeight="15"/>
  <cols>
    <col min="1" max="1" width="14.7109375" bestFit="1" customWidth="1"/>
    <col min="2" max="2" width="25.5703125" customWidth="1"/>
    <col min="3" max="3" width="18.140625" bestFit="1" customWidth="1"/>
    <col min="4" max="4" width="28" style="15" customWidth="1"/>
    <col min="5" max="5" width="31.28515625" customWidth="1"/>
    <col min="6" max="6" width="25" customWidth="1"/>
    <col min="7" max="7" width="22.140625" customWidth="1"/>
    <col min="8" max="8" width="28.7109375" customWidth="1"/>
    <col min="9" max="9" width="18.7109375" style="1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2" t="s">
        <v>7</v>
      </c>
      <c r="I1" s="5" t="s">
        <v>8</v>
      </c>
    </row>
    <row r="2" spans="1:9">
      <c r="A2" s="6" t="s">
        <v>9</v>
      </c>
      <c r="B2" s="7">
        <v>46034</v>
      </c>
      <c r="C2" s="24">
        <v>46039</v>
      </c>
      <c r="D2" s="21">
        <v>136199917</v>
      </c>
      <c r="E2" s="16">
        <v>3450214020</v>
      </c>
      <c r="F2" s="10" t="s">
        <v>181</v>
      </c>
      <c r="G2" s="31" t="s">
        <v>15</v>
      </c>
      <c r="H2" s="73" t="s">
        <v>182</v>
      </c>
      <c r="I2" s="37">
        <v>46034</v>
      </c>
    </row>
    <row r="3" spans="1:9">
      <c r="A3" s="6" t="s">
        <v>9</v>
      </c>
      <c r="B3" s="7">
        <v>46027</v>
      </c>
      <c r="C3" s="24">
        <v>46039</v>
      </c>
      <c r="D3" s="21">
        <v>136092756</v>
      </c>
      <c r="E3" s="16">
        <v>3450204824</v>
      </c>
      <c r="F3" s="10" t="s">
        <v>183</v>
      </c>
      <c r="G3" s="33" t="s">
        <v>85</v>
      </c>
      <c r="H3" s="74" t="s">
        <v>184</v>
      </c>
      <c r="I3" s="37">
        <v>46029</v>
      </c>
    </row>
    <row r="4" spans="1:9">
      <c r="A4" s="6" t="s">
        <v>9</v>
      </c>
      <c r="B4" s="7">
        <v>46014</v>
      </c>
      <c r="C4" s="24">
        <v>46039</v>
      </c>
      <c r="D4" s="21">
        <v>136111947</v>
      </c>
      <c r="E4" s="16">
        <v>3450196211</v>
      </c>
      <c r="F4" s="10" t="s">
        <v>185</v>
      </c>
      <c r="G4" s="34" t="s">
        <v>25</v>
      </c>
      <c r="H4" s="74" t="s">
        <v>26</v>
      </c>
      <c r="I4" s="37">
        <v>46014</v>
      </c>
    </row>
    <row r="5" spans="1:9">
      <c r="A5" s="6" t="s">
        <v>9</v>
      </c>
      <c r="B5" s="7">
        <v>46032</v>
      </c>
      <c r="C5" s="24">
        <v>46039</v>
      </c>
      <c r="D5" s="21">
        <v>136119826</v>
      </c>
      <c r="E5" s="16">
        <v>3450206936</v>
      </c>
      <c r="F5" s="10" t="s">
        <v>186</v>
      </c>
      <c r="G5" s="34" t="s">
        <v>48</v>
      </c>
      <c r="H5" s="73" t="s">
        <v>187</v>
      </c>
      <c r="I5" s="37">
        <v>46036</v>
      </c>
    </row>
    <row r="6" spans="1:9">
      <c r="A6" s="6" t="s">
        <v>9</v>
      </c>
      <c r="B6" s="7">
        <v>46027</v>
      </c>
      <c r="C6" s="24">
        <v>46039</v>
      </c>
      <c r="D6" s="21">
        <v>136106331</v>
      </c>
      <c r="E6" s="16">
        <v>3450206012</v>
      </c>
      <c r="F6" s="10" t="s">
        <v>188</v>
      </c>
      <c r="G6" s="34" t="s">
        <v>48</v>
      </c>
      <c r="H6" s="73" t="s">
        <v>189</v>
      </c>
      <c r="I6" s="37">
        <v>46027</v>
      </c>
    </row>
    <row r="7" spans="1:9">
      <c r="A7" s="6"/>
      <c r="B7" s="7"/>
      <c r="C7" s="24"/>
      <c r="D7" s="50"/>
      <c r="E7" s="48"/>
      <c r="F7" s="75"/>
      <c r="G7" s="34"/>
      <c r="H7" s="73"/>
      <c r="I7" s="37"/>
    </row>
    <row r="8" spans="1:9">
      <c r="A8" s="6"/>
      <c r="B8" s="7"/>
      <c r="C8" s="24"/>
      <c r="D8" s="21"/>
      <c r="E8" s="16"/>
      <c r="F8" s="17"/>
      <c r="G8" s="34"/>
      <c r="H8" s="73"/>
      <c r="I8" s="37"/>
    </row>
    <row r="9" spans="1:9">
      <c r="A9" s="6"/>
      <c r="B9" s="7"/>
      <c r="C9" s="24"/>
      <c r="D9" s="21"/>
      <c r="E9" s="16"/>
      <c r="F9" s="17"/>
      <c r="G9" s="34"/>
      <c r="H9" s="73"/>
      <c r="I9" s="37"/>
    </row>
    <row r="10" spans="1:9">
      <c r="A10" s="6"/>
      <c r="B10" s="7"/>
      <c r="C10" s="24"/>
      <c r="D10" s="21"/>
      <c r="E10" s="16"/>
      <c r="F10" s="17"/>
      <c r="G10" s="34"/>
      <c r="H10" s="73"/>
      <c r="I10" s="37"/>
    </row>
    <row r="11" spans="1:9">
      <c r="A11" s="6"/>
      <c r="B11" s="7"/>
      <c r="C11" s="24"/>
      <c r="D11" s="21"/>
      <c r="E11" s="16"/>
      <c r="F11" s="17"/>
      <c r="G11" s="34"/>
      <c r="H11" s="73"/>
      <c r="I11" s="37"/>
    </row>
    <row r="12" spans="1:9">
      <c r="A12" s="6"/>
      <c r="B12" s="7"/>
      <c r="C12" s="24"/>
      <c r="D12" s="21"/>
      <c r="E12" s="16"/>
      <c r="F12" s="10"/>
      <c r="G12" s="34"/>
      <c r="H12" s="73"/>
      <c r="I12" s="37"/>
    </row>
    <row r="13" spans="1:9" ht="15" customHeight="1">
      <c r="A13" s="25"/>
      <c r="B13" s="7"/>
      <c r="C13" s="24"/>
      <c r="D13" s="21"/>
      <c r="E13" s="16"/>
      <c r="F13" s="10"/>
      <c r="G13" s="31"/>
      <c r="H13" s="73"/>
      <c r="I13" s="37"/>
    </row>
    <row r="14" spans="1:9">
      <c r="A14" s="6"/>
      <c r="B14" s="7"/>
      <c r="C14" s="24"/>
      <c r="D14" s="21"/>
      <c r="E14" s="16"/>
      <c r="F14" s="10"/>
      <c r="G14" s="34"/>
      <c r="H14" s="73"/>
      <c r="I14" s="37"/>
    </row>
    <row r="15" spans="1:9">
      <c r="A15" s="6"/>
      <c r="B15" s="8"/>
      <c r="C15" s="7"/>
      <c r="D15" s="19"/>
      <c r="E15" s="28"/>
      <c r="F15" s="30"/>
      <c r="G15" s="27"/>
      <c r="H15" s="70"/>
      <c r="I15" s="37"/>
    </row>
    <row r="16" spans="1:9">
      <c r="A16" s="6"/>
      <c r="B16" s="8"/>
      <c r="C16" s="7"/>
      <c r="D16" s="8"/>
      <c r="E16" s="8"/>
      <c r="F16" s="13"/>
      <c r="G16" s="27"/>
      <c r="H16" s="70"/>
      <c r="I16" s="37"/>
    </row>
    <row r="17" spans="1:9">
      <c r="A17" s="6"/>
      <c r="B17" s="8"/>
      <c r="C17" s="7"/>
      <c r="D17" s="8"/>
      <c r="E17" s="8"/>
      <c r="F17" s="9"/>
      <c r="G17" s="27"/>
      <c r="H17" s="70"/>
      <c r="I17" s="37"/>
    </row>
    <row r="18" spans="1:9">
      <c r="A18" s="6"/>
      <c r="B18" s="8"/>
      <c r="C18" s="7"/>
      <c r="D18" s="8"/>
      <c r="E18" s="8"/>
      <c r="F18" s="9"/>
      <c r="G18" s="27"/>
      <c r="H18" s="70"/>
      <c r="I18" s="37"/>
    </row>
    <row r="19" spans="1:9">
      <c r="A19" s="6"/>
      <c r="B19" s="8"/>
      <c r="C19" s="7"/>
      <c r="D19" s="8"/>
      <c r="E19" s="8"/>
      <c r="F19" s="9"/>
      <c r="G19" s="27"/>
      <c r="H19" s="70"/>
      <c r="I19" s="37"/>
    </row>
    <row r="20" spans="1:9">
      <c r="A20" s="6"/>
      <c r="B20" s="8"/>
      <c r="C20" s="7"/>
      <c r="D20" s="8"/>
      <c r="E20" s="8"/>
      <c r="F20" s="9"/>
      <c r="G20" s="27"/>
      <c r="H20" s="70"/>
      <c r="I20" s="37"/>
    </row>
    <row r="21" spans="1:9">
      <c r="A21" s="6"/>
      <c r="B21" s="8"/>
      <c r="C21" s="7"/>
      <c r="D21" s="8"/>
      <c r="E21" s="8"/>
      <c r="F21" s="9"/>
      <c r="G21" s="27"/>
      <c r="H21" s="70"/>
      <c r="I21" s="37"/>
    </row>
    <row r="22" spans="1:9">
      <c r="A22" s="6"/>
      <c r="B22" s="8"/>
      <c r="C22" s="7"/>
      <c r="D22" s="8"/>
      <c r="E22" s="8"/>
      <c r="F22" s="9"/>
      <c r="G22" s="27"/>
      <c r="H22" s="70"/>
      <c r="I22" s="37"/>
    </row>
    <row r="23" spans="1:9">
      <c r="A23" s="6"/>
      <c r="B23" s="8"/>
      <c r="C23" s="7"/>
      <c r="D23" s="8"/>
      <c r="E23" s="8"/>
      <c r="F23" s="9"/>
      <c r="G23" s="27"/>
      <c r="H23" s="70"/>
      <c r="I23" s="37"/>
    </row>
    <row r="24" spans="1:9">
      <c r="A24" s="6"/>
      <c r="B24" s="8"/>
      <c r="C24" s="7"/>
      <c r="D24" s="8"/>
      <c r="E24" s="8"/>
      <c r="F24" s="9"/>
      <c r="G24" s="6"/>
      <c r="H24" s="70"/>
      <c r="I24" s="37"/>
    </row>
    <row r="25" spans="1:9">
      <c r="A25" s="6"/>
      <c r="B25" s="8"/>
      <c r="C25" s="7"/>
      <c r="D25" s="8"/>
      <c r="E25" s="8"/>
      <c r="F25" s="9"/>
      <c r="G25" s="6"/>
      <c r="H25" s="70"/>
      <c r="I25" s="37"/>
    </row>
    <row r="26" spans="1:9">
      <c r="A26" s="6"/>
      <c r="B26" s="8"/>
      <c r="C26" s="7"/>
      <c r="D26" s="8"/>
      <c r="E26" s="8"/>
      <c r="F26" s="9"/>
      <c r="G26" s="6"/>
      <c r="H26" s="70"/>
      <c r="I26" s="37"/>
    </row>
    <row r="27" spans="1:9">
      <c r="A27" s="6"/>
      <c r="B27" s="8"/>
      <c r="C27" s="7"/>
      <c r="D27" s="8"/>
      <c r="E27" s="8"/>
      <c r="F27" s="9"/>
      <c r="G27" s="6"/>
      <c r="H27" s="70"/>
      <c r="I27" s="37"/>
    </row>
    <row r="28" spans="1:9">
      <c r="A28" s="6"/>
      <c r="B28" s="8"/>
      <c r="C28" s="7"/>
      <c r="D28" s="8"/>
      <c r="E28" s="8"/>
      <c r="F28" s="9"/>
      <c r="G28" s="6"/>
      <c r="H28" s="70"/>
      <c r="I28" s="37"/>
    </row>
  </sheetData>
  <conditionalFormatting sqref="B1:C1">
    <cfRule type="notContainsBlanks" priority="3">
      <formula>LEN(TRIM(B1))&gt;0</formula>
    </cfRule>
  </conditionalFormatting>
  <conditionalFormatting sqref="D2:F6">
    <cfRule type="duplicateValues" dxfId="0" priority="8"/>
  </conditionalFormatting>
  <dataValidations count="2">
    <dataValidation type="list" allowBlank="1" showInputMessage="1" showErrorMessage="1" sqref="A2:A14" xr:uid="{33F609D2-9B9D-4D52-B406-6DFCF1363D87}">
      <formula1>#REF!</formula1>
    </dataValidation>
    <dataValidation type="list" allowBlank="1" showInputMessage="1" showErrorMessage="1" sqref="G2:G28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36"/>
      <c r="E2" s="16"/>
      <c r="F2" s="10"/>
      <c r="G2" s="35"/>
      <c r="H2" s="38"/>
      <c r="I2" s="37"/>
    </row>
    <row r="3" spans="1:9">
      <c r="A3" s="6" t="s">
        <v>9</v>
      </c>
      <c r="B3" s="7"/>
      <c r="C3" s="24"/>
      <c r="D3" s="36"/>
      <c r="E3" s="16"/>
      <c r="F3" s="10"/>
      <c r="G3" s="35"/>
      <c r="H3" s="38"/>
      <c r="I3" s="37"/>
    </row>
    <row r="4" spans="1:9">
      <c r="A4" s="6" t="s">
        <v>9</v>
      </c>
      <c r="B4" s="7"/>
      <c r="C4" s="24"/>
      <c r="D4" s="36"/>
      <c r="E4" s="16"/>
      <c r="F4" s="10"/>
      <c r="G4" s="35"/>
      <c r="H4" s="38"/>
      <c r="I4" s="37"/>
    </row>
    <row r="5" spans="1:9">
      <c r="A5" s="6" t="s">
        <v>9</v>
      </c>
      <c r="B5" s="7"/>
      <c r="C5" s="24"/>
      <c r="D5" s="36"/>
      <c r="E5" s="16"/>
      <c r="F5" s="10"/>
      <c r="G5" s="35"/>
      <c r="H5" s="38"/>
      <c r="I5" s="37"/>
    </row>
    <row r="6" spans="1:9">
      <c r="A6" s="6" t="s">
        <v>9</v>
      </c>
      <c r="B6" s="7"/>
      <c r="C6" s="24"/>
      <c r="D6" s="36"/>
      <c r="E6" s="16"/>
      <c r="F6" s="10"/>
      <c r="G6" s="35"/>
      <c r="H6" s="38"/>
      <c r="I6" s="37"/>
    </row>
    <row r="7" spans="1:9">
      <c r="A7" s="6" t="s">
        <v>9</v>
      </c>
      <c r="B7" s="7"/>
      <c r="C7" s="24"/>
      <c r="D7" s="36"/>
      <c r="E7" s="16"/>
      <c r="F7" s="10"/>
      <c r="G7" s="35"/>
      <c r="H7" s="39"/>
      <c r="I7" s="37"/>
    </row>
    <row r="8" spans="1:9">
      <c r="A8" s="6" t="s">
        <v>9</v>
      </c>
      <c r="B8" s="7"/>
      <c r="C8" s="24"/>
      <c r="D8" s="36"/>
      <c r="E8" s="16"/>
      <c r="F8" s="10"/>
      <c r="G8" s="35"/>
      <c r="H8" s="39"/>
      <c r="I8" s="37"/>
    </row>
    <row r="9" spans="1:9">
      <c r="A9" s="6" t="s">
        <v>9</v>
      </c>
      <c r="B9" s="7"/>
      <c r="C9" s="24"/>
      <c r="D9" s="36"/>
      <c r="E9" s="16"/>
      <c r="F9" s="10"/>
      <c r="G9" s="35"/>
      <c r="H9" s="38"/>
      <c r="I9" s="37"/>
    </row>
    <row r="10" spans="1:9">
      <c r="A10" s="6" t="s">
        <v>9</v>
      </c>
      <c r="B10" s="7"/>
      <c r="C10" s="24"/>
      <c r="D10" s="36"/>
      <c r="E10" s="16"/>
      <c r="F10" s="10"/>
      <c r="G10" s="35"/>
      <c r="H10" s="38"/>
      <c r="I10" s="37"/>
    </row>
    <row r="11" spans="1:9">
      <c r="A11" s="6" t="s">
        <v>9</v>
      </c>
      <c r="B11" s="7"/>
      <c r="C11" s="24"/>
      <c r="D11" s="36"/>
      <c r="E11" s="16"/>
      <c r="F11" s="10"/>
      <c r="G11" s="35"/>
      <c r="H11" s="38"/>
      <c r="I11" s="37"/>
    </row>
    <row r="12" spans="1:9">
      <c r="A12" s="6" t="s">
        <v>9</v>
      </c>
      <c r="B12" s="7"/>
      <c r="C12" s="24"/>
      <c r="D12" s="36"/>
      <c r="E12" s="16"/>
      <c r="F12" s="10"/>
      <c r="G12" s="35"/>
      <c r="H12" s="38"/>
      <c r="I12" s="37"/>
    </row>
    <row r="13" spans="1:9">
      <c r="A13" s="6" t="s">
        <v>9</v>
      </c>
      <c r="B13" s="7"/>
      <c r="C13" s="24"/>
      <c r="D13" s="36"/>
      <c r="E13" s="16"/>
      <c r="F13" s="10"/>
      <c r="G13" s="35"/>
      <c r="H13" s="38"/>
      <c r="I13" s="37"/>
    </row>
    <row r="14" spans="1:9">
      <c r="A14" s="6" t="s">
        <v>9</v>
      </c>
      <c r="B14" s="7"/>
      <c r="C14" s="24"/>
      <c r="D14" s="36"/>
      <c r="E14" s="16"/>
      <c r="F14" s="10"/>
      <c r="G14" s="35"/>
      <c r="H14" s="38"/>
      <c r="I14" s="37"/>
    </row>
    <row r="15" spans="1:9">
      <c r="A15" s="6" t="s">
        <v>9</v>
      </c>
      <c r="B15" s="7"/>
      <c r="C15" s="24"/>
      <c r="D15" s="36"/>
      <c r="E15" s="16"/>
      <c r="F15" s="10"/>
      <c r="G15" s="35"/>
      <c r="H15" s="38"/>
      <c r="I15" s="37"/>
    </row>
    <row r="16" spans="1:9">
      <c r="A16" s="6" t="s">
        <v>9</v>
      </c>
      <c r="B16" s="7"/>
      <c r="C16" s="24"/>
      <c r="D16" s="36"/>
      <c r="E16" s="16"/>
      <c r="F16" s="10"/>
      <c r="G16" s="35"/>
      <c r="H16" s="38"/>
      <c r="I16" s="37"/>
    </row>
    <row r="17" spans="1:9">
      <c r="A17" s="25" t="s">
        <v>9</v>
      </c>
      <c r="B17" s="7"/>
      <c r="C17" s="24"/>
      <c r="D17" s="36"/>
      <c r="E17" s="16"/>
      <c r="F17" s="10"/>
      <c r="G17" s="35"/>
      <c r="H17" s="38"/>
      <c r="I17" s="37"/>
    </row>
    <row r="18" spans="1:9">
      <c r="A18" s="6" t="s">
        <v>9</v>
      </c>
      <c r="B18" s="7"/>
      <c r="C18" s="24"/>
      <c r="D18" s="36"/>
      <c r="E18" s="16"/>
      <c r="F18" s="10"/>
      <c r="G18" s="35"/>
      <c r="H18" s="38"/>
      <c r="I18" s="37"/>
    </row>
    <row r="19" spans="1:9">
      <c r="A19" s="6"/>
      <c r="B19" s="7"/>
      <c r="C19" s="24"/>
      <c r="D19" s="36"/>
      <c r="E19" s="16"/>
      <c r="F19" s="10"/>
      <c r="G19" s="35"/>
      <c r="H19" s="38"/>
      <c r="I19" s="37"/>
    </row>
    <row r="20" spans="1:9">
      <c r="A20" s="6"/>
      <c r="B20" s="7"/>
      <c r="C20" s="24"/>
      <c r="D20" s="36"/>
      <c r="E20" s="16"/>
      <c r="F20" s="10"/>
      <c r="G20" s="35"/>
      <c r="H20" s="38"/>
      <c r="I20" s="37"/>
    </row>
    <row r="21" spans="1:9">
      <c r="A21" s="6"/>
      <c r="B21" s="7"/>
      <c r="C21" s="24"/>
      <c r="D21" s="36"/>
      <c r="E21" s="16"/>
      <c r="F21" s="10"/>
      <c r="G21" s="35"/>
      <c r="H21" s="38"/>
      <c r="I21" s="37"/>
    </row>
    <row r="22" spans="1:9">
      <c r="A22" s="6"/>
      <c r="B22" s="7"/>
      <c r="C22" s="24"/>
      <c r="D22" s="36"/>
      <c r="E22" s="16"/>
      <c r="F22" s="10"/>
      <c r="G22" s="35"/>
      <c r="H22" s="38"/>
      <c r="I22" s="37"/>
    </row>
    <row r="23" spans="1:9">
      <c r="A23" s="6"/>
      <c r="B23" s="7"/>
      <c r="C23" s="24"/>
      <c r="D23" s="36"/>
      <c r="E23" s="16"/>
      <c r="F23" s="10"/>
      <c r="G23" s="35"/>
      <c r="H23" s="38"/>
      <c r="I23" s="37"/>
    </row>
    <row r="24" spans="1:9">
      <c r="A24" s="6"/>
      <c r="B24" s="7"/>
      <c r="C24" s="24"/>
      <c r="D24" s="36"/>
      <c r="E24" s="16"/>
      <c r="F24" s="10"/>
      <c r="G24" s="35"/>
      <c r="H24" s="38"/>
      <c r="I24" s="37"/>
    </row>
    <row r="25" spans="1:9">
      <c r="A25" s="6"/>
      <c r="B25" s="7"/>
      <c r="C25" s="24"/>
      <c r="D25" s="36"/>
      <c r="E25" s="16"/>
      <c r="F25" s="10"/>
      <c r="G25" s="35"/>
      <c r="H25" s="38"/>
      <c r="I25" s="37"/>
    </row>
    <row r="26" spans="1:9">
      <c r="A26" s="6"/>
      <c r="B26" s="7"/>
      <c r="C26" s="24"/>
      <c r="D26" s="36"/>
      <c r="E26" s="16"/>
      <c r="F26" s="10"/>
      <c r="G26" s="35"/>
      <c r="H26" s="38"/>
      <c r="I26" s="37"/>
    </row>
    <row r="27" spans="1:9">
      <c r="A27" s="6"/>
      <c r="B27" s="7"/>
      <c r="C27" s="24"/>
      <c r="D27" s="36"/>
      <c r="E27" s="16"/>
      <c r="F27" s="10"/>
      <c r="G27" s="35"/>
      <c r="H27" s="38"/>
      <c r="I27" s="37"/>
    </row>
    <row r="28" spans="1:9">
      <c r="A28" s="6"/>
      <c r="B28" s="7"/>
      <c r="C28" s="24"/>
      <c r="D28" s="36"/>
      <c r="E28" s="16"/>
      <c r="F28" s="10"/>
      <c r="G28" s="35"/>
      <c r="H28" s="38"/>
      <c r="I28" s="37"/>
    </row>
    <row r="29" spans="1:9">
      <c r="A29" s="6"/>
      <c r="B29" s="40"/>
      <c r="C29" s="24"/>
      <c r="D29" s="36"/>
      <c r="E29" s="16"/>
      <c r="F29" s="10"/>
      <c r="G29" s="35"/>
      <c r="H29" s="38"/>
      <c r="I29" s="37"/>
    </row>
    <row r="30" spans="1:9">
      <c r="A30" s="6"/>
      <c r="B30" s="7"/>
      <c r="C30" s="24"/>
      <c r="D30" s="36"/>
      <c r="E30" s="16"/>
      <c r="F30" s="10"/>
      <c r="G30" s="35"/>
      <c r="H30" s="11"/>
      <c r="I30" s="37"/>
    </row>
    <row r="31" spans="1:9">
      <c r="A31" s="6"/>
      <c r="B31" s="7"/>
      <c r="C31" s="24"/>
      <c r="D31" s="36"/>
      <c r="E31" s="16"/>
      <c r="F31" s="10"/>
      <c r="G31" s="35"/>
      <c r="H31" s="11"/>
      <c r="I31" s="37"/>
    </row>
    <row r="32" spans="1:9">
      <c r="A32" s="6"/>
      <c r="B32" s="7"/>
      <c r="C32" s="24"/>
      <c r="D32" s="36"/>
      <c r="E32" s="16"/>
      <c r="F32" s="10"/>
      <c r="G32" s="35"/>
      <c r="H32" s="11"/>
      <c r="I32" s="37"/>
    </row>
    <row r="33" spans="1:9">
      <c r="A33" s="6"/>
      <c r="B33" s="7"/>
      <c r="C33" s="24"/>
      <c r="D33" s="36"/>
      <c r="E33" s="16"/>
      <c r="F33" s="10"/>
      <c r="G33" s="35"/>
      <c r="H33" s="11"/>
      <c r="I33" s="37"/>
    </row>
    <row r="34" spans="1:9">
      <c r="A34" s="6"/>
      <c r="B34" s="7"/>
      <c r="C34" s="24"/>
      <c r="D34" s="36"/>
      <c r="E34" s="16"/>
      <c r="F34" s="10"/>
      <c r="G34" s="35"/>
      <c r="H34" s="11"/>
      <c r="I34" s="37"/>
    </row>
    <row r="35" spans="1:9">
      <c r="A35" s="6"/>
      <c r="B35" s="7"/>
      <c r="C35" s="24"/>
      <c r="D35" s="36"/>
      <c r="E35" s="16"/>
      <c r="F35" s="10"/>
      <c r="G35" s="35"/>
      <c r="H35" s="11"/>
      <c r="I35" s="37"/>
    </row>
    <row r="36" spans="1:9">
      <c r="A36" s="6"/>
      <c r="B36" s="7"/>
      <c r="C36" s="24"/>
      <c r="D36" s="36"/>
      <c r="E36" s="16"/>
      <c r="F36" s="10"/>
      <c r="G36" s="35"/>
      <c r="H36" s="11"/>
      <c r="I36" s="37"/>
    </row>
    <row r="37" spans="1:9">
      <c r="A37" s="6"/>
      <c r="B37" s="7"/>
      <c r="C37" s="24"/>
      <c r="D37" s="36"/>
      <c r="E37" s="16"/>
      <c r="F37" s="10"/>
      <c r="G37" s="35"/>
      <c r="H37" s="11"/>
      <c r="I37" s="37"/>
    </row>
    <row r="38" spans="1:9">
      <c r="A38" s="6"/>
      <c r="B38" s="7"/>
      <c r="C38" s="24"/>
      <c r="D38" s="36"/>
      <c r="E38" s="16"/>
      <c r="F38" s="10"/>
      <c r="G38" s="35"/>
      <c r="H38" s="11"/>
      <c r="I38" s="37"/>
    </row>
    <row r="39" spans="1:9">
      <c r="A39" s="6"/>
      <c r="B39" s="7"/>
      <c r="C39" s="24"/>
      <c r="D39" s="36"/>
      <c r="E39" s="16"/>
      <c r="F39" s="10"/>
      <c r="G39" s="35"/>
      <c r="H39" s="11"/>
      <c r="I39" s="37"/>
    </row>
    <row r="40" spans="1:9">
      <c r="A40" s="6"/>
      <c r="B40" s="7"/>
      <c r="C40" s="24"/>
      <c r="D40" s="36"/>
      <c r="E40" s="16"/>
      <c r="F40" s="10"/>
      <c r="G40" s="35"/>
      <c r="H40" s="11"/>
      <c r="I40" s="37"/>
    </row>
    <row r="41" spans="1:9">
      <c r="A41" s="6"/>
      <c r="B41" s="7"/>
      <c r="C41" s="24"/>
      <c r="D41" s="36"/>
      <c r="E41" s="16"/>
      <c r="F41" s="10"/>
      <c r="G41" s="35"/>
      <c r="H41" s="11"/>
      <c r="I41" s="37"/>
    </row>
    <row r="42" spans="1:9">
      <c r="A42" s="6"/>
      <c r="B42" s="7"/>
      <c r="C42" s="24"/>
      <c r="D42" s="36"/>
      <c r="E42" s="16"/>
      <c r="F42" s="10"/>
      <c r="G42" s="35"/>
      <c r="H42" s="11"/>
      <c r="I42" s="37"/>
    </row>
    <row r="43" spans="1:9">
      <c r="A43" s="6"/>
      <c r="B43" s="8"/>
      <c r="C43" s="7"/>
      <c r="D43" s="28"/>
      <c r="E43" s="16"/>
      <c r="F43" s="11"/>
      <c r="G43" s="35"/>
      <c r="H43" s="11"/>
      <c r="I43" s="1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'17.01'!#REF!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14537913923f18b595a8efb93d476f56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c805678a1a23774ee476d175eb06e332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QAFFA7D2F2TC-2102087286-540081</_dlc_DocId>
    <_dlc_DocIdUrl xmlns="01f4fd7c-51c3-4ad2-ae58-e5034556b4ea">
      <Url>https://allianzms.sharepoint.com/teams/BR0010-4356589/_layouts/15/DocIdRedir.aspx?ID=QAFFA7D2F2TC-2102087286-540081</Url>
      <Description>QAFFA7D2F2TC-2102087286-540081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3044653F-FFF3-4CD8-AD32-945189407B2B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2026-01-19T14:17:51Z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a5c20198-4617-4e63-b0c7-b9f1663d3e80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833052248</vt:i4>
  </property>
  <property fmtid="{D5CDD505-2E9C-101B-9397-08002B2CF9AE}" pid="20" name="_NewReviewCycle">
    <vt:lpwstr/>
  </property>
</Properties>
</file>