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8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BDAE9D63-5C37-4DBF-ACFD-815F5AFBC047}" xr6:coauthVersionLast="47" xr6:coauthVersionMax="47" xr10:uidLastSave="{00000000-0000-0000-0000-000000000000}"/>
  <bookViews>
    <workbookView xWindow="-120" yWindow="-120" windowWidth="19530" windowHeight="9780" firstSheet="3" activeTab="4" xr2:uid="{00000000-000D-0000-FFFF-FFFF00000000}"/>
  </bookViews>
  <sheets>
    <sheet name="07.07" sheetId="2" r:id="rId1"/>
    <sheet name="08.07" sheetId="3" r:id="rId2"/>
    <sheet name="09.07" sheetId="4" r:id="rId3"/>
    <sheet name="10.07" sheetId="5" r:id="rId4"/>
    <sheet name="11.07" sheetId="6" r:id="rId5"/>
    <sheet name="12.07" sheetId="8" r:id="rId6"/>
    <sheet name="13.07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<sst xmlns="http://schemas.openxmlformats.org/spreadsheetml/2006/main" count="650" uniqueCount="198">
  <si>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</si>
  <si>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</si>
  <si>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</si>
  <si>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</si>
  <si>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</si>
  <si>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</si>
  <si>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</si>
  <si>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</si>
  <si>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</si>
  <si>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</si>
  <si>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LIMBO</t>
  </si>
  <si>
    <t>JOSE ANTONIO DA CRUZ CPF 45752630959</t>
  </si>
  <si>
    <t>Demais Motivos</t>
  </si>
  <si>
    <t>Sem retorno do cliente</t>
  </si>
  <si>
    <t xml:space="preserve">WILZA FERNANDES GALDINO BENTO                </t>
  </si>
  <si>
    <t>Falta de Vistoria;</t>
  </si>
  <si>
    <t>Falta de vistoria</t>
  </si>
  <si>
    <t xml:space="preserve">ADAILTON DE ASSIS NUNES                      </t>
  </si>
  <si>
    <t xml:space="preserve">VICENTE LUIZ DOS SANTOS                      </t>
  </si>
  <si>
    <t xml:space="preserve">RODRIGO ROCHA RODRIGUES DA SILVA             </t>
  </si>
  <si>
    <t xml:space="preserve">THAIS GRACA KUYUMJIAN                        </t>
  </si>
  <si>
    <t xml:space="preserve">FRANCISCO JOSE FERREIRA DA SILVA             </t>
  </si>
  <si>
    <t xml:space="preserve">AMAZON GLASS LTDA EPP                        </t>
  </si>
  <si>
    <t xml:space="preserve">LANA CRISTINA DINIZ MIRANDA                  </t>
  </si>
  <si>
    <t xml:space="preserve">DEBORA DA SILVA MONTEIRO                     </t>
  </si>
  <si>
    <t xml:space="preserve">ANTONIO JOSE DE SOUZA                        </t>
  </si>
  <si>
    <t xml:space="preserve">SERGIO LEANDRO DA CUNHA SILVA                </t>
  </si>
  <si>
    <t xml:space="preserve">MAGNO FERREIRA DA CONCEICAO                  </t>
  </si>
  <si>
    <t xml:space="preserve">TEOFILO JOAO DE LIMA JUNIOR                  </t>
  </si>
  <si>
    <t>Vistoria Frustrada;</t>
  </si>
  <si>
    <t>***FRUSTRADO***CLIENTE NÃO CORRIGIU AS FOTOS INCORRETAS - PRAZO EXPIRADO - FOTO INCORRETA: Hodômetro (Hodômetro Desligado (Veículo Desligado)).</t>
  </si>
  <si>
    <t xml:space="preserve">ADRIANA BALBINO DA SILVA FELIX               </t>
  </si>
  <si>
    <t xml:space="preserve">ROSAENE SANTOS ANDRADE                       </t>
  </si>
  <si>
    <t xml:space="preserve">JOAO VITOR SANTOS SILVA                      </t>
  </si>
  <si>
    <t>Desistência;</t>
  </si>
  <si>
    <t>A pedido segurado</t>
  </si>
  <si>
    <t xml:space="preserve">JOAO JOSE DOS SANTOS                         </t>
  </si>
  <si>
    <t xml:space="preserve">WELFF JOSE FERREIRA DA COSTA JUNIOR          </t>
  </si>
  <si>
    <t>***FRUSTRADO***CLIENTE NÃO CORRIGIU AS FOTOS INCORRETAS - PRAZO EXPIRADO - FOTO INCORRETA: IMPOSSIBILIDADE DA LEITURA COMPLETA DO CHASSI |</t>
  </si>
  <si>
    <t xml:space="preserve">MARCOS PAULO RIBEIRO                         </t>
  </si>
  <si>
    <t>Vistoria Recusada</t>
  </si>
  <si>
    <t>Bloqueio recusado devido ao parecer da vistoria prévia.</t>
  </si>
  <si>
    <t xml:space="preserve">SILVANIA PAULINO DE SOUZA                    </t>
  </si>
  <si>
    <t>Bônus;</t>
  </si>
  <si>
    <t>Conforme consulta na central de bônus, identificamos que não há po
ssibilidade de efetuar a transferência de bônus para o(a) senhor(a
) SILVANIA PAULINO DE SOUZA, pois este não consta como condutor na
apólice anterior</t>
  </si>
  <si>
    <t xml:space="preserve">FERNANDO LEBEIS FREITAS SANTOS               </t>
  </si>
  <si>
    <t xml:space="preserve">MARCOS SANTOS SOUZA                          </t>
  </si>
  <si>
    <t>***FRUSTRADO***CLIENTE NÃO CORRIGIU AS FOTOS INCORRETAS - PRAZO EXPIRADO - FOTO INCORRETA: Hodômetro (Foto Cortando Parte do Hodômetro).</t>
  </si>
  <si>
    <t xml:space="preserve">RENATO MACHADO DE SOUZA                      </t>
  </si>
  <si>
    <t>Nup CANCELAMENTO 04/07/2025</t>
  </si>
  <si>
    <t xml:space="preserve">TANIA GOMES DA SILVA                         </t>
  </si>
  <si>
    <t xml:space="preserve">JOSE RAIMUNDO RIBEIRO NOVAES                 </t>
  </si>
  <si>
    <t xml:space="preserve">IZABELA PAULA DE OLIVEIRA                    </t>
  </si>
  <si>
    <t xml:space="preserve">MICHELE APARECIDA BORGES ROSSI               </t>
  </si>
  <si>
    <t xml:space="preserve">MAYCON DOUGLAS DA SILVA RODRIGUES            </t>
  </si>
  <si>
    <t>Identificamos uma divergência entre o modelo do
veículo informado na transmissão da proposta. Para garantir a cor
reçãoe a emissão do seguro com os dados precisos, solicitamos que
nos encaminhe uma cópia do CRLV (Certificado de Registro e Licenci
amento do Veículo) para confirmar o modelo correto do veículo</t>
  </si>
  <si>
    <t xml:space="preserve">MARIANA OLIVEIRA VENTAVELE                   </t>
  </si>
  <si>
    <t xml:space="preserve">MARCO TULIO RIBEIRO PORTELA                  </t>
  </si>
  <si>
    <t xml:space="preserve">ALIFFER TAYLOR TERUEL                        </t>
  </si>
  <si>
    <t xml:space="preserve">ANDRE NUNES DE OLIVEIRA                      </t>
  </si>
  <si>
    <t xml:space="preserve">JORDAN NICOLAS RODRIGUES DA SILVA            </t>
  </si>
  <si>
    <t xml:space="preserve">ANTONIO DANIEL DO CARMO                      </t>
  </si>
  <si>
    <t xml:space="preserve">MAYCON ANTONIO DA SILVA MOURA                </t>
  </si>
  <si>
    <t xml:space="preserve">RAFAEL GARCIA MARTINS FERNANDES PIRES        </t>
  </si>
  <si>
    <t xml:space="preserve">MONTEIRO DOCES E EMBALAGENS LTDA EPP         </t>
  </si>
  <si>
    <t>***FRUSTRADO***CLIENTE NÃO CORRIGIU AS FOTOS INCORRETAS - PRAZO EXPIRADO - FOTO INCORRETA: Motor (Componentes do motor não enquadrados corretamente).</t>
  </si>
  <si>
    <t xml:space="preserve">MERCADO FCF LTDA EPP                         </t>
  </si>
  <si>
    <t>***FRUSTRADO***CLIENTE NÃO CORRIGIU AS FOTOS INCORRETAS - PRAZO EXPIRADO - FOTO INCORRETA: Documento do veículo (Foto do documento errado, tirar foto do CRLV).</t>
  </si>
  <si>
    <t xml:space="preserve">FABRICIA ARAUJO TORRES MADEIRA               </t>
  </si>
  <si>
    <t>***FRUSTRADO***CLIENTE NÃO CORRIGIU AS FOTOS INCORRETAS - PRAZO EXPIRADO - FOTO INCORRETA: PASSOS PENDENTES, TRASEIRA LATERAL ESQUERDA, TRASEIRA LATERAL DIREITA, CHASSI, PORTA MALAS, HODOMETRO</t>
  </si>
  <si>
    <t xml:space="preserve">GISELE GODOY TROMBINI                        </t>
  </si>
  <si>
    <t>Nup- Cancelamento 07.07.2025</t>
  </si>
  <si>
    <t xml:space="preserve">CLARICE BATISTA NEVES ROMERO LUIS            </t>
  </si>
  <si>
    <t xml:space="preserve">SUELLEN PEDROSO DE SOUZA                     </t>
  </si>
  <si>
    <t xml:space="preserve">RAQUEL DO NASCIMENTO                         </t>
  </si>
  <si>
    <t xml:space="preserve">ALDINEIA FERREIRA DE JESUS                   </t>
  </si>
  <si>
    <t xml:space="preserve">DANIELE D ABRONZO LEITE                      </t>
  </si>
  <si>
    <t xml:space="preserve">RODRIGO DA MATTA CAZARIN                     </t>
  </si>
  <si>
    <t xml:space="preserve">IZAEL ROBERTO SARAGOCA                       </t>
  </si>
  <si>
    <t xml:space="preserve">MAGDA RODRIGUES SICCARONI PIEDADE            </t>
  </si>
  <si>
    <t xml:space="preserve">TAVITO DINIZ DE QUEIROZ                      </t>
  </si>
  <si>
    <t>DI ROSE COMERCIO DE PRODUTOS ALIMENTICIOS LTD</t>
  </si>
  <si>
    <t>***FRUSTRADO**CLIENTE NÃO CORRIGIU AS FOTOS INCORRETAS - PRAZO EXPIRADO FOTO INCORRETA: Hodômetro (Hodômetro Desligado (Veículo Desligado)). Chassi (Impossibilidade de leitura completa do chassi).</t>
  </si>
  <si>
    <t xml:space="preserve">KLERMESON WALLACE MENDES DA SILVA            </t>
  </si>
  <si>
    <t>***FRUSTRADO**CLIENTE NÃO CORRIGIU AS FOTOS INCORRETAS - PRAZO EXPIRADO FOTO INCORRETA: Hodômetro (Hodômetro Desligado (Veículo Desligado))</t>
  </si>
  <si>
    <t xml:space="preserve">EVA MARINA PEREIRA DE SOUZA                  </t>
  </si>
  <si>
    <t xml:space="preserve">LILIAN SANTOS DE CASTRO                      </t>
  </si>
  <si>
    <t xml:space="preserve">LUCAS RODRIGUES MARREIRO                     </t>
  </si>
  <si>
    <t xml:space="preserve">CAMILE JACOBSEN CARDOSO                      </t>
  </si>
  <si>
    <t xml:space="preserve">MARIELE REGINA DE OLIVEIRA                   </t>
  </si>
  <si>
    <t>Nup- Cancelamento 08.07.2025</t>
  </si>
  <si>
    <t xml:space="preserve">VALBE MOURA SILVA                            </t>
  </si>
  <si>
    <t xml:space="preserve">ROSANA CRISTINA PRADO                        </t>
  </si>
  <si>
    <t xml:space="preserve">JULIO CESAR ROMAO                            </t>
  </si>
  <si>
    <t>Fa
vor enviar cópia do endosso de cancelamento de apólice anterior 20
25/2026</t>
  </si>
  <si>
    <t xml:space="preserve">GERALDO MANOEL SOARES                        </t>
  </si>
  <si>
    <t xml:space="preserve">ROSILANE DA SILVA SANTOS                     </t>
  </si>
  <si>
    <t xml:space="preserve">UBIRAJARA ANTONIO DOS SANTOS                 </t>
  </si>
  <si>
    <t xml:space="preserve">BEATRIZ DOMECIANO PARRADO                    </t>
  </si>
  <si>
    <t xml:space="preserve">MARCIA MARIANA CONRAD                        </t>
  </si>
  <si>
    <t xml:space="preserve">BRENDA CANDIDO MOTA RAMALHO                  </t>
  </si>
  <si>
    <t xml:space="preserve">DAIANE PIRES DA SILVA                        </t>
  </si>
  <si>
    <t xml:space="preserve">LEANDRO PINTO                                </t>
  </si>
  <si>
    <t xml:space="preserve">MARIANA COSTA MEDEIROS                       </t>
  </si>
  <si>
    <t xml:space="preserve">FRANCIELMA DE MESQUITA SOUSA MENDES          </t>
  </si>
  <si>
    <t xml:space="preserve">PATRICK DE VASCONCELOS MESSIAS               </t>
  </si>
  <si>
    <t xml:space="preserve">FABRICIO SARAGOCA DA SILVA                   </t>
  </si>
  <si>
    <t xml:space="preserve">CARLOS HENRIQUE MARTINS                      </t>
  </si>
  <si>
    <t xml:space="preserve">RAFAEL FERREIRA BISPO                        </t>
  </si>
  <si>
    <t xml:space="preserve">ARIEL GONCALVES                              </t>
  </si>
  <si>
    <t xml:space="preserve">MARCELO LIMA DE ARAUJO                       </t>
  </si>
  <si>
    <t xml:space="preserve">CINARA TAVARES DE ANDRADE                    </t>
  </si>
  <si>
    <t xml:space="preserve">JILMARA ASSIS RODRIGUES ANTONIO              </t>
  </si>
  <si>
    <t xml:space="preserve">PEDRO HENRIQUE ZACARIAS DA SILVA             </t>
  </si>
  <si>
    <t xml:space="preserve">VALDECY CARDOSO MOREIRA                      </t>
  </si>
  <si>
    <t xml:space="preserve">MAQUINAS E EQUIPAMENTOS LIDER LTDA EPP       </t>
  </si>
  <si>
    <t>***FRUSTRADO**CLIENTE NÃO CORRIGIU AS FOTOS INCORRETAS - PRAZO EXPIRADO FOTO INCORRETA: Documento do veículo (Foto capturada de outra foto). Hodômetro (Hodômetro Desligado (Veículo Desligado)).</t>
  </si>
  <si>
    <t xml:space="preserve">VERA LUCIA FERREIRA GARCIA                   </t>
  </si>
  <si>
    <t>***FRUSTRADO**CLIENTE NÃO CORRIGIU AS FOTOS INCORRETAS - PRAZO EXPIRADO FOTO INCORRETA: Chassi (Impossibilidade de leitura completa do chassi).</t>
  </si>
  <si>
    <t xml:space="preserve">M3 CONSUTORIA E GESTAO DE RECURSOS LTDA ME   </t>
  </si>
  <si>
    <t xml:space="preserve">REFATI COMERCIO DE ALIMENTOS LTDA ME         </t>
  </si>
  <si>
    <t>***FRUSTRADO**CLIENTE NÃO CORRIGIU AS FOTOS INCORRETAS - PRAZO EXPIRADO FOTO INCORRETA: Documento do veículo (Foto do documento errado, tirar foto do CRLV).</t>
  </si>
  <si>
    <t xml:space="preserve">EUZANA LIMA DA SILVA QUINTANILHA             </t>
  </si>
  <si>
    <t xml:space="preserve">EDIMILSON CIRILO GOMES                       </t>
  </si>
  <si>
    <t>***FRUSTRADO**CLIENTE NÃO CORRIGIU AS FOTOS INCORRETAS - PRAZO EXPIRADO FOTO INCORRETA: FOTO DIANTEIRA NÃO ENVIADA.</t>
  </si>
  <si>
    <t xml:space="preserve">DOUGLAS FERREIRA DA SILVA                    </t>
  </si>
  <si>
    <t xml:space="preserve">JOSE ORLANDO MAGALDI                         </t>
  </si>
  <si>
    <t>Favor enviar cópia completa da apólice renovada na congênere ref
erente 2025/2026 e o endosso de cancelamento dessa apólice já emit
ido junto a congênere.</t>
  </si>
  <si>
    <t xml:space="preserve">ADRIANA BORBOREMA BRINHOLI PROENCA           </t>
  </si>
  <si>
    <t xml:space="preserve">MARCIO RENIO RODRIGUES DE SOUZA              </t>
  </si>
  <si>
    <t xml:space="preserve">JOSE CARLOS NUNES                            </t>
  </si>
  <si>
    <t>***FRUSTRADO**CLIENTE NÃO CORRIGIU AS FOTOS INCORRETAS - PRAZO EXPIRADO FOTO INCORRETA: Motor (Componentes do motor não enquadrados corretamente). Hodômetro (Hodômetro Desligado (Veículo Desligado)).</t>
  </si>
  <si>
    <t xml:space="preserve">FRANCISCA VANIA CARNEIRO PASSOS              </t>
  </si>
  <si>
    <t xml:space="preserve">ALEXANDRE MARINO                             </t>
  </si>
  <si>
    <t xml:space="preserve">UBIRAJARA FIRPO                              </t>
  </si>
  <si>
    <t xml:space="preserve">ANA CAROLINA PARADA GONCALVES CHAGAS GUSMAO  </t>
  </si>
  <si>
    <t xml:space="preserve">RELISSANDRA ALVES DA SILVA                   </t>
  </si>
  <si>
    <t xml:space="preserve">ROSELI TERESINHA GIANOTTI                    </t>
  </si>
  <si>
    <t xml:space="preserve">GIVANILDO DA SILVA SANTANA                   </t>
  </si>
  <si>
    <t xml:space="preserve">REGINA CELIA DE MELLO SILVA                  </t>
  </si>
  <si>
    <t xml:space="preserve">BELLA CORTINAS E ACESSORIOS LTDA ME          </t>
  </si>
  <si>
    <t xml:space="preserve">ELISANGELA CERQUEIRA DE ARAUJO               </t>
  </si>
  <si>
    <t xml:space="preserve">MARIA DANIELLA PONCIANO LIRA DA SILVA        </t>
  </si>
  <si>
    <t xml:space="preserve">GILPEDRO OLIVEIRA PIMENTEL SOARES            </t>
  </si>
  <si>
    <t xml:space="preserve">WANDERSON EIDER DE ARAUJO                    </t>
  </si>
  <si>
    <t xml:space="preserve">EDUARDO VERISSIMO DE ARAUJO                  </t>
  </si>
  <si>
    <t xml:space="preserve">MARIA EDUARDA DE JESUS SOARES                </t>
  </si>
  <si>
    <t xml:space="preserve">ANDRESSA VALERYA C S M FERREIRA PETSHOP ME   </t>
  </si>
  <si>
    <t xml:space="preserve">DAVID FERNANDO NUNES DA SILVA                </t>
  </si>
  <si>
    <t xml:space="preserve">ILCA DIAS RAMOS FERNANDES                    </t>
  </si>
  <si>
    <t>NUP Cancelamento 09.07.2025</t>
  </si>
  <si>
    <t xml:space="preserve">FELIPE DOS SANTOS OLIVEIRA                   </t>
  </si>
  <si>
    <t xml:space="preserve">NATALIA CRISTINA PERTUSSATI CARVALHO         </t>
  </si>
  <si>
    <t xml:space="preserve">ELIANA APARECIDA DE GODOI                    </t>
  </si>
  <si>
    <t>A pedido Segurado</t>
  </si>
  <si>
    <t xml:space="preserve">VANESSA MONMA                                </t>
  </si>
  <si>
    <t xml:space="preserve">THIAGO SILVA DOS SANTOS                      </t>
  </si>
  <si>
    <t xml:space="preserve">ALICE CRISTINA VEIGA DE ALMEIDA              </t>
  </si>
  <si>
    <t>Favor enviar cópia completa da apólice referente 2024/2025 (Não
será aceito a CI, uma vez em que a CBE não retorna os dados).</t>
  </si>
  <si>
    <t xml:space="preserve">ADRIANA DE SOUZA MENEZES                     </t>
  </si>
  <si>
    <t>Conforme consulta na central de bônus, identificamos que não há
possibilidade efetuar a transferência de bônus para o(a)
senhor(a) ADRIANA DE SOUZA MENEZES, pois este não consta como
condutor na apólice anterior.</t>
  </si>
  <si>
    <t xml:space="preserve">BRENO ESDRAS MUNIZ DE ANDRADE                </t>
  </si>
  <si>
    <t xml:space="preserve">LETICIA MORAES DOS SANTOS                    </t>
  </si>
  <si>
    <t xml:space="preserve">JULIO CESAR SANTOS                           </t>
  </si>
  <si>
    <t xml:space="preserve">25 424 347 JACQUES ROCHA VELOSO ME           </t>
  </si>
  <si>
    <t xml:space="preserve">ADRIANA AISSA ALVES DE OLIVEIRA              </t>
  </si>
  <si>
    <t xml:space="preserve">ELISNARA RODRIGUES FIGUEIREDO                </t>
  </si>
  <si>
    <t>***FRUSTRADO**CLIENTE NÃO CORRIGIU AS FOTOS INCORRETAS - PRAZO EXPIRADO FOTO INCORRETA: Hodômetro (Hodômetro Desligado (Veículo Desligado)). Chassi (Foto do local incorreto.).</t>
  </si>
  <si>
    <t xml:space="preserve">ANA PAULA PEREIRA                            </t>
  </si>
  <si>
    <t xml:space="preserve">MARCIO PAULO                                 </t>
  </si>
  <si>
    <t>***FRUSTRADO**CLIENTE NÃO CORRIGIU AS FOTOS INCORRETAS - PRAZO EXPIRADO FOTO INCORRETA: Hodômetro (Foto Cortando Parte do Hodômetro). Porta malas (Com objetos dentro).</t>
  </si>
  <si>
    <t xml:space="preserve">ALCIONE BECKER APOLINARIO                    </t>
  </si>
  <si>
    <t>Conforme regra de apólices canceladas houve quebra de vigência de
362 dias, portanto devem-se excluir todas as classes de bônus e co
nsiderar como seguro novo</t>
  </si>
  <si>
    <t xml:space="preserve">DEBORA LIKA YAKUSHIJI                        </t>
  </si>
  <si>
    <t>Duplicidade;</t>
  </si>
  <si>
    <t>Duplicidade</t>
  </si>
  <si>
    <t xml:space="preserve">JOSE DONIZETTI CARDOSO                       </t>
  </si>
  <si>
    <t>NUP Cancelamento 10.07.2025</t>
  </si>
  <si>
    <t xml:space="preserve">HALBERT FERNANDO SOUZA MIRANDA               </t>
  </si>
  <si>
    <t xml:space="preserve">LEANDRO ESCOBAR ESCOLARTE                    </t>
  </si>
  <si>
    <t xml:space="preserve">CLAUDIO FRANCISCO MARQUES                    </t>
  </si>
  <si>
    <t>***FRUSTRADO**CLIENTE NÃO CORRIGIU AS FOTOS INCORRETAS - PRAZO EXPIRADO FOTO INCORRETA: Foto 45º - Frente e Lateral Direita (Não tirou foto do passo solicitado.). Foto 45º - Frente e Lateral Esquerda (Lateral esquerda não enquadrada corretamente). Hodôme</t>
  </si>
  <si>
    <t xml:space="preserve">MARCIO RODRIGUES SALES                       </t>
  </si>
  <si>
    <t xml:space="preserve">ANA LETICIA SLOMPO DE OLIVEIRA               </t>
  </si>
  <si>
    <t>C
onforme CBE houve quebra de vigência de 52 dias e não houve sinist
ro , conforme regra reduz 1 classes de bônus, assim sendo o corret
o bônus 5.</t>
  </si>
  <si>
    <t xml:space="preserve">THIAGO CASTELLI LODETTI                      </t>
  </si>
  <si>
    <t xml:space="preserve">SEBASTIAO ANDRADE BEZERRA                    </t>
  </si>
  <si>
    <t xml:space="preserve">NIVALDO DA SILVA VALE JUNIOR                 </t>
  </si>
  <si>
    <t xml:space="preserve">ALESSANDRA PEREIRA MARTINS LAUXEN            </t>
  </si>
  <si>
    <t xml:space="preserve">JEDAIAS DOS SANTOS CABRAL                    </t>
  </si>
  <si>
    <t xml:space="preserve">MARIA DAS GRACAS ROCHA DOS SANTOS            </t>
  </si>
  <si>
    <t xml:space="preserve">FERNANDO SANTOS GONCALVES                    </t>
  </si>
  <si>
    <t>C
onforme CBE houve quebra de vigência de 180 dias e não houve sinis
tro (Renovação externa sem sinistro), conforme regra reduz cinco c
lassesde bônus, assim sendo o correto bônus 0.</t>
  </si>
  <si>
    <t xml:space="preserve">REGINALDO CARDOSO DA SILVA                   </t>
  </si>
  <si>
    <t>Santander - Bônus correto deve ser</t>
  </si>
  <si>
    <t xml:space="preserve">BERNADETE MARIA DOS REIS SANTOS              </t>
  </si>
  <si>
    <t xml:space="preserve">MARIA DALVA PEREIRA RAMOS                    </t>
  </si>
  <si>
    <t>Santander - Ini Vigência Inválido. Apól ativa na Congênere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</si>
</sst>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0" fontId="3" fillId="0" borderId="10" xfId="0" applyFont="1" applyBorder="1"/>
    <xf numFmtId="0" fontId="0" fillId="0" borderId="3" xfId="0" applyBorder="1" applyAlignment="1">
      <alignment wrapText="1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3" fillId="0" borderId="4" xfId="0" applyFont="1" applyFill="1" applyBorder="1" applyAlignment="1"/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3" fillId="0" borderId="4" xfId="0" applyFont="1" applyFill="1" applyBorder="1" applyAlignment="1">
      <alignment wrapText="1"/>
    </xf>
    <xf numFmtId="0" fontId="0" fillId="0" borderId="6" xfId="0" applyBorder="1" applyAlignment="1"/>
    <xf numFmtId="0" fontId="0" fillId="0" borderId="3" xfId="0" applyBorder="1" applyAlignment="1"/>
    <xf numFmtId="0" fontId="0" fillId="0" borderId="0" xfId="0" applyAlignment="1"/>
    <xf numFmtId="0" fontId="3" fillId="0" borderId="4" xfId="0" applyFont="1" applyFill="1" applyBorder="1" applyAlignment="1">
      <alignment horizontal="center"/>
    </xf>
    <xf numFmtId="0" fontId="0" fillId="0" borderId="12" xfId="0" applyBorder="1" applyAlignment="1"/>
    <xf numFmtId="14" fontId="0" fillId="0" borderId="0" xfId="0" applyNumberFormat="1" applyAlignment="1">
      <alignment horizontal="center" wrapText="1"/>
    </xf>
    <xf numFmtId="0" fontId="5" fillId="0" borderId="3" xfId="0" applyFont="1" applyBorder="1" applyAlignment="1"/>
    <xf numFmtId="0" fontId="5" fillId="0" borderId="8" xfId="0" applyFont="1" applyBorder="1" applyAlignment="1"/>
    <xf numFmtId="0" fontId="4" fillId="0" borderId="4" xfId="0" applyFont="1" applyBorder="1" applyAlignment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6"/>
  <sheetViews>
    <sheetView topLeftCell="A31" workbookViewId="0">
      <selection activeCell="I40" sqref="I40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3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45854</v>
      </c>
      <c r="C2" s="7">
        <v>45845</v>
      </c>
      <c r="D2" s="21" t="s">
        <v>10</v>
      </c>
      <c r="E2" s="21">
        <v>3450020244</v>
      </c>
      <c r="F2" s="22" t="s">
        <v>11</v>
      </c>
      <c r="G2" s="6" t="s">
        <v>12</v>
      </c>
      <c r="H2" s="9" t="s">
        <v>13</v>
      </c>
      <c r="I2" s="27"/>
    </row>
    <row r="3" spans="1:9">
      <c r="A3" s="6" t="s">
        <v>9</v>
      </c>
      <c r="B3" s="7">
        <v>45833</v>
      </c>
      <c r="C3" s="7">
        <v>45845</v>
      </c>
      <c r="D3" s="25">
        <v>133151902</v>
      </c>
      <c r="E3" s="18">
        <v>3450013589</v>
      </c>
      <c r="F3" s="19" t="s">
        <v>14</v>
      </c>
      <c r="G3" s="20" t="s">
        <v>15</v>
      </c>
      <c r="H3" s="9" t="s">
        <v>16</v>
      </c>
      <c r="I3" s="27">
        <v>45833</v>
      </c>
    </row>
    <row r="4" spans="1:9">
      <c r="A4" s="6" t="s">
        <v>9</v>
      </c>
      <c r="B4" s="7">
        <v>45835</v>
      </c>
      <c r="C4" s="7">
        <v>45845</v>
      </c>
      <c r="D4" s="25">
        <v>133166721</v>
      </c>
      <c r="E4" s="18">
        <v>3450016460</v>
      </c>
      <c r="F4" s="19" t="s">
        <v>17</v>
      </c>
      <c r="G4" s="20" t="s">
        <v>15</v>
      </c>
      <c r="H4" s="9" t="s">
        <v>16</v>
      </c>
      <c r="I4" s="27">
        <v>45835</v>
      </c>
    </row>
    <row r="5" spans="1:9">
      <c r="A5" s="6" t="s">
        <v>9</v>
      </c>
      <c r="B5" s="7">
        <v>45835</v>
      </c>
      <c r="C5" s="7">
        <v>45845</v>
      </c>
      <c r="D5" s="25">
        <v>133172287</v>
      </c>
      <c r="E5" s="18">
        <v>3450016790</v>
      </c>
      <c r="F5" s="19" t="s">
        <v>18</v>
      </c>
      <c r="G5" s="20" t="s">
        <v>15</v>
      </c>
      <c r="H5" s="9" t="s">
        <v>16</v>
      </c>
      <c r="I5" s="27">
        <v>45835</v>
      </c>
    </row>
    <row r="6" spans="1:9">
      <c r="A6" s="6" t="s">
        <v>9</v>
      </c>
      <c r="B6" s="7">
        <v>45835</v>
      </c>
      <c r="C6" s="7">
        <v>45845</v>
      </c>
      <c r="D6" s="25">
        <v>133155188</v>
      </c>
      <c r="E6" s="18">
        <v>3450015657</v>
      </c>
      <c r="F6" s="19" t="s">
        <v>19</v>
      </c>
      <c r="G6" s="20" t="s">
        <v>15</v>
      </c>
      <c r="H6" s="22" t="s">
        <v>16</v>
      </c>
      <c r="I6" s="27">
        <v>45835</v>
      </c>
    </row>
    <row r="7" spans="1:9">
      <c r="A7" s="6" t="s">
        <v>9</v>
      </c>
      <c r="B7" s="7">
        <v>45833</v>
      </c>
      <c r="C7" s="7">
        <v>45845</v>
      </c>
      <c r="D7" s="25">
        <v>133157951</v>
      </c>
      <c r="E7" s="18">
        <v>3450012852</v>
      </c>
      <c r="F7" s="19" t="s">
        <v>20</v>
      </c>
      <c r="G7" s="26" t="s">
        <v>15</v>
      </c>
      <c r="H7" s="12" t="s">
        <v>16</v>
      </c>
      <c r="I7" s="27">
        <v>45833</v>
      </c>
    </row>
    <row r="8" spans="1:9">
      <c r="A8" s="6" t="s">
        <v>9</v>
      </c>
      <c r="B8" s="7">
        <v>45835</v>
      </c>
      <c r="C8" s="7">
        <v>45845</v>
      </c>
      <c r="D8" s="25">
        <v>133163569</v>
      </c>
      <c r="E8" s="18">
        <v>3450016251</v>
      </c>
      <c r="F8" s="19" t="s">
        <v>21</v>
      </c>
      <c r="G8" s="26" t="s">
        <v>15</v>
      </c>
      <c r="H8" s="12" t="s">
        <v>16</v>
      </c>
      <c r="I8" s="27">
        <v>45835</v>
      </c>
    </row>
    <row r="9" spans="1:9">
      <c r="A9" s="6" t="s">
        <v>9</v>
      </c>
      <c r="B9" s="7">
        <v>45833</v>
      </c>
      <c r="C9" s="7">
        <v>45845</v>
      </c>
      <c r="D9" s="25">
        <v>133152504</v>
      </c>
      <c r="E9" s="18">
        <v>3450013556</v>
      </c>
      <c r="F9" s="19" t="s">
        <v>22</v>
      </c>
      <c r="G9" s="20" t="s">
        <v>15</v>
      </c>
      <c r="H9" s="15" t="s">
        <v>16</v>
      </c>
      <c r="I9" s="27">
        <v>45833</v>
      </c>
    </row>
    <row r="10" spans="1:9">
      <c r="A10" s="6" t="s">
        <v>9</v>
      </c>
      <c r="B10" s="7">
        <v>45835</v>
      </c>
      <c r="C10" s="7">
        <v>45845</v>
      </c>
      <c r="D10" s="25">
        <v>133160648</v>
      </c>
      <c r="E10" s="18">
        <v>3450016108</v>
      </c>
      <c r="F10" s="19" t="s">
        <v>23</v>
      </c>
      <c r="G10" s="20" t="s">
        <v>15</v>
      </c>
      <c r="H10" s="9" t="s">
        <v>16</v>
      </c>
      <c r="I10" s="27">
        <v>45835</v>
      </c>
    </row>
    <row r="11" spans="1:9">
      <c r="A11" s="6" t="s">
        <v>9</v>
      </c>
      <c r="B11" s="7">
        <v>45836</v>
      </c>
      <c r="C11" s="7">
        <v>45845</v>
      </c>
      <c r="D11" s="25">
        <v>133175243</v>
      </c>
      <c r="E11" s="18">
        <v>3450016856</v>
      </c>
      <c r="F11" s="19" t="s">
        <v>24</v>
      </c>
      <c r="G11" s="20" t="s">
        <v>15</v>
      </c>
      <c r="H11" s="9" t="s">
        <v>16</v>
      </c>
      <c r="I11" s="27">
        <v>45836</v>
      </c>
    </row>
    <row r="12" spans="1:9">
      <c r="A12" s="6" t="s">
        <v>9</v>
      </c>
      <c r="B12" s="7">
        <v>45836</v>
      </c>
      <c r="C12" s="7">
        <v>45845</v>
      </c>
      <c r="D12" s="25">
        <v>133175749</v>
      </c>
      <c r="E12" s="18">
        <v>3450016867</v>
      </c>
      <c r="F12" s="19" t="s">
        <v>25</v>
      </c>
      <c r="G12" s="20" t="s">
        <v>15</v>
      </c>
      <c r="H12" s="9" t="s">
        <v>16</v>
      </c>
      <c r="I12" s="27">
        <v>45836</v>
      </c>
    </row>
    <row r="13" spans="1:9">
      <c r="A13" s="6" t="s">
        <v>9</v>
      </c>
      <c r="B13" s="7">
        <v>45837</v>
      </c>
      <c r="C13" s="7">
        <v>45845</v>
      </c>
      <c r="D13" s="25">
        <v>133178779</v>
      </c>
      <c r="E13" s="18">
        <v>3450016890</v>
      </c>
      <c r="F13" s="19" t="s">
        <v>26</v>
      </c>
      <c r="G13" s="20" t="s">
        <v>15</v>
      </c>
      <c r="H13" s="9" t="s">
        <v>16</v>
      </c>
      <c r="I13" s="27">
        <v>45837</v>
      </c>
    </row>
    <row r="14" spans="1:9">
      <c r="A14" s="6" t="s">
        <v>9</v>
      </c>
      <c r="B14" s="7">
        <v>45835</v>
      </c>
      <c r="C14" s="7">
        <v>45845</v>
      </c>
      <c r="D14" s="25">
        <v>133170619</v>
      </c>
      <c r="E14" s="18">
        <v>3450016735</v>
      </c>
      <c r="F14" s="19" t="s">
        <v>27</v>
      </c>
      <c r="G14" s="20" t="s">
        <v>15</v>
      </c>
      <c r="H14" s="9" t="s">
        <v>16</v>
      </c>
      <c r="I14" s="27">
        <v>45835</v>
      </c>
    </row>
    <row r="15" spans="1:9">
      <c r="A15" s="6" t="s">
        <v>9</v>
      </c>
      <c r="B15" s="7">
        <v>45839</v>
      </c>
      <c r="C15" s="7">
        <v>45845</v>
      </c>
      <c r="D15" s="25">
        <v>133212311</v>
      </c>
      <c r="E15" s="18">
        <v>3450018781</v>
      </c>
      <c r="F15" s="19" t="s">
        <v>28</v>
      </c>
      <c r="G15" s="20" t="s">
        <v>29</v>
      </c>
      <c r="H15" s="9" t="s">
        <v>30</v>
      </c>
      <c r="I15" s="27">
        <v>45839</v>
      </c>
    </row>
    <row r="16" spans="1:9">
      <c r="A16" s="6" t="s">
        <v>9</v>
      </c>
      <c r="B16" s="7">
        <v>45835</v>
      </c>
      <c r="C16" s="7">
        <v>45845</v>
      </c>
      <c r="D16" s="25">
        <v>133177066</v>
      </c>
      <c r="E16" s="18">
        <v>3450016438</v>
      </c>
      <c r="F16" s="19" t="s">
        <v>31</v>
      </c>
      <c r="G16" s="20" t="s">
        <v>15</v>
      </c>
      <c r="H16" s="9" t="s">
        <v>16</v>
      </c>
      <c r="I16" s="27">
        <v>45835</v>
      </c>
    </row>
    <row r="17" spans="1:9">
      <c r="A17" s="6" t="s">
        <v>9</v>
      </c>
      <c r="B17" s="7">
        <v>45835</v>
      </c>
      <c r="C17" s="7">
        <v>45845</v>
      </c>
      <c r="D17" s="25">
        <v>133163971</v>
      </c>
      <c r="E17" s="18">
        <v>3450016262</v>
      </c>
      <c r="F17" s="19" t="s">
        <v>32</v>
      </c>
      <c r="G17" s="20" t="s">
        <v>15</v>
      </c>
      <c r="H17" s="9" t="s">
        <v>16</v>
      </c>
      <c r="I17" s="27">
        <v>45835</v>
      </c>
    </row>
    <row r="18" spans="1:9">
      <c r="A18" s="6" t="s">
        <v>9</v>
      </c>
      <c r="B18" s="7">
        <v>45855</v>
      </c>
      <c r="C18" s="7">
        <v>45845</v>
      </c>
      <c r="D18" s="25">
        <v>133216899</v>
      </c>
      <c r="E18" s="18">
        <v>3450019089</v>
      </c>
      <c r="F18" s="19" t="s">
        <v>33</v>
      </c>
      <c r="G18" s="20" t="s">
        <v>34</v>
      </c>
      <c r="H18" s="9" t="s">
        <v>35</v>
      </c>
      <c r="I18" s="27">
        <v>45841</v>
      </c>
    </row>
    <row r="19" spans="1:9">
      <c r="A19" s="6" t="s">
        <v>9</v>
      </c>
      <c r="B19" s="7">
        <v>45840</v>
      </c>
      <c r="C19" s="7">
        <v>45845</v>
      </c>
      <c r="D19" s="25">
        <v>133223385</v>
      </c>
      <c r="E19" s="18">
        <v>3450019342</v>
      </c>
      <c r="F19" s="19" t="s">
        <v>36</v>
      </c>
      <c r="G19" s="20" t="s">
        <v>29</v>
      </c>
      <c r="H19" s="9" t="s">
        <v>30</v>
      </c>
      <c r="I19" s="27">
        <v>45840</v>
      </c>
    </row>
    <row r="20" spans="1:9">
      <c r="A20" s="6" t="s">
        <v>9</v>
      </c>
      <c r="B20" s="7">
        <v>45840</v>
      </c>
      <c r="C20" s="7">
        <v>45845</v>
      </c>
      <c r="D20" s="25">
        <v>133223410</v>
      </c>
      <c r="E20" s="18">
        <v>3450019353</v>
      </c>
      <c r="F20" s="19" t="s">
        <v>37</v>
      </c>
      <c r="G20" s="20" t="s">
        <v>29</v>
      </c>
      <c r="H20" s="9" t="s">
        <v>38</v>
      </c>
      <c r="I20" s="27">
        <v>45840</v>
      </c>
    </row>
    <row r="21" spans="1:9">
      <c r="A21" s="6" t="s">
        <v>9</v>
      </c>
      <c r="B21" s="7">
        <v>45840</v>
      </c>
      <c r="C21" s="7">
        <v>45845</v>
      </c>
      <c r="D21" s="25">
        <v>133223614</v>
      </c>
      <c r="E21" s="18">
        <v>3450019375</v>
      </c>
      <c r="F21" s="19" t="s">
        <v>39</v>
      </c>
      <c r="G21" s="20" t="s">
        <v>40</v>
      </c>
      <c r="H21" s="9" t="s">
        <v>41</v>
      </c>
      <c r="I21" s="27">
        <v>45840</v>
      </c>
    </row>
    <row r="22" spans="1:9">
      <c r="A22" s="6" t="s">
        <v>9</v>
      </c>
      <c r="B22" s="7">
        <v>45856</v>
      </c>
      <c r="C22" s="7">
        <v>45845</v>
      </c>
      <c r="D22" s="25">
        <v>133243706</v>
      </c>
      <c r="E22" s="18">
        <v>3450020486</v>
      </c>
      <c r="F22" s="19" t="s">
        <v>42</v>
      </c>
      <c r="G22" s="20" t="s">
        <v>43</v>
      </c>
      <c r="H22" s="9" t="s">
        <v>44</v>
      </c>
      <c r="I22" s="27">
        <v>45845</v>
      </c>
    </row>
    <row r="23" spans="1:9">
      <c r="A23" s="6" t="s">
        <v>9</v>
      </c>
      <c r="B23" s="7">
        <v>45841</v>
      </c>
      <c r="C23" s="7">
        <v>45845</v>
      </c>
      <c r="D23" s="25">
        <v>133258002</v>
      </c>
      <c r="E23" s="18">
        <v>3450021212</v>
      </c>
      <c r="F23" s="19" t="s">
        <v>45</v>
      </c>
      <c r="G23" s="20" t="s">
        <v>40</v>
      </c>
      <c r="H23" s="9" t="s">
        <v>41</v>
      </c>
      <c r="I23" s="27">
        <v>45841</v>
      </c>
    </row>
    <row r="24" spans="1:9">
      <c r="A24" s="6" t="s">
        <v>9</v>
      </c>
      <c r="B24" s="7">
        <v>45839</v>
      </c>
      <c r="C24" s="7">
        <v>45845</v>
      </c>
      <c r="D24" s="25">
        <v>133212135</v>
      </c>
      <c r="E24" s="18">
        <v>3450018759</v>
      </c>
      <c r="F24" s="19" t="s">
        <v>46</v>
      </c>
      <c r="G24" s="20" t="s">
        <v>29</v>
      </c>
      <c r="H24" s="9" t="s">
        <v>47</v>
      </c>
      <c r="I24" s="27">
        <v>45839</v>
      </c>
    </row>
    <row r="25" spans="1:9">
      <c r="A25" s="6" t="s">
        <v>9</v>
      </c>
      <c r="B25" s="7">
        <v>45838</v>
      </c>
      <c r="C25" s="7">
        <v>45845</v>
      </c>
      <c r="D25" s="25">
        <v>133207774</v>
      </c>
      <c r="E25" s="18">
        <v>3450017450</v>
      </c>
      <c r="F25" s="19" t="s">
        <v>48</v>
      </c>
      <c r="G25" s="20" t="s">
        <v>34</v>
      </c>
      <c r="H25" s="9" t="s">
        <v>49</v>
      </c>
      <c r="I25" s="27">
        <v>45842</v>
      </c>
    </row>
    <row r="26" spans="1:9">
      <c r="A26" s="6" t="s">
        <v>9</v>
      </c>
      <c r="B26" s="7">
        <v>45833</v>
      </c>
      <c r="C26" s="7">
        <v>45845</v>
      </c>
      <c r="D26" s="25">
        <v>133154490</v>
      </c>
      <c r="E26" s="18">
        <v>3450013182</v>
      </c>
      <c r="F26" s="19" t="s">
        <v>50</v>
      </c>
      <c r="G26" s="20" t="s">
        <v>15</v>
      </c>
      <c r="H26" s="9" t="s">
        <v>16</v>
      </c>
      <c r="I26" s="27">
        <v>45833</v>
      </c>
    </row>
    <row r="27" spans="1:9">
      <c r="A27" s="6" t="s">
        <v>9</v>
      </c>
      <c r="B27" s="7">
        <v>45835</v>
      </c>
      <c r="C27" s="7">
        <v>45845</v>
      </c>
      <c r="D27" s="25">
        <v>133157395</v>
      </c>
      <c r="E27" s="18">
        <v>3450015800</v>
      </c>
      <c r="F27" s="19" t="s">
        <v>51</v>
      </c>
      <c r="G27" s="20" t="s">
        <v>15</v>
      </c>
      <c r="H27" s="9" t="s">
        <v>16</v>
      </c>
      <c r="I27" s="27">
        <v>45835</v>
      </c>
    </row>
    <row r="28" spans="1:9">
      <c r="A28" s="6" t="s">
        <v>9</v>
      </c>
      <c r="B28" s="7">
        <v>45835</v>
      </c>
      <c r="C28" s="7">
        <v>45845</v>
      </c>
      <c r="D28" s="25">
        <v>133158091</v>
      </c>
      <c r="E28" s="18">
        <v>3450015910</v>
      </c>
      <c r="F28" s="19" t="s">
        <v>52</v>
      </c>
      <c r="G28" s="20" t="s">
        <v>15</v>
      </c>
      <c r="H28" s="9" t="s">
        <v>16</v>
      </c>
      <c r="I28" s="27">
        <v>45835</v>
      </c>
    </row>
    <row r="29" spans="1:9">
      <c r="A29" s="6" t="s">
        <v>9</v>
      </c>
      <c r="B29" s="7">
        <v>45835</v>
      </c>
      <c r="C29" s="7">
        <v>45845</v>
      </c>
      <c r="D29" s="25">
        <v>133159861</v>
      </c>
      <c r="E29" s="18">
        <v>3450016020</v>
      </c>
      <c r="F29" s="19" t="s">
        <v>53</v>
      </c>
      <c r="G29" s="20" t="s">
        <v>15</v>
      </c>
      <c r="H29" s="9" t="s">
        <v>16</v>
      </c>
      <c r="I29" s="27">
        <v>45835</v>
      </c>
    </row>
    <row r="30" spans="1:9">
      <c r="A30" s="6" t="s">
        <v>9</v>
      </c>
      <c r="B30" s="7">
        <v>45835</v>
      </c>
      <c r="C30" s="7">
        <v>45845</v>
      </c>
      <c r="D30" s="25">
        <v>133166201</v>
      </c>
      <c r="E30" s="18">
        <v>3450016372</v>
      </c>
      <c r="F30" s="19" t="s">
        <v>54</v>
      </c>
      <c r="G30" s="20" t="s">
        <v>12</v>
      </c>
      <c r="H30" s="9" t="s">
        <v>55</v>
      </c>
      <c r="I30" s="27">
        <v>45835</v>
      </c>
    </row>
    <row r="31" spans="1:9">
      <c r="A31" s="6" t="s">
        <v>9</v>
      </c>
      <c r="B31" s="7">
        <v>45835</v>
      </c>
      <c r="C31" s="7">
        <v>45845</v>
      </c>
      <c r="D31" s="25">
        <v>133168376</v>
      </c>
      <c r="E31" s="18">
        <v>3450016559</v>
      </c>
      <c r="F31" s="19" t="s">
        <v>56</v>
      </c>
      <c r="G31" s="20" t="s">
        <v>15</v>
      </c>
      <c r="H31" s="9" t="s">
        <v>16</v>
      </c>
      <c r="I31" s="27">
        <v>45835</v>
      </c>
    </row>
    <row r="32" spans="1:9">
      <c r="A32" s="6" t="s">
        <v>9</v>
      </c>
      <c r="B32" s="7">
        <v>45835</v>
      </c>
      <c r="C32" s="7">
        <v>45845</v>
      </c>
      <c r="D32" s="25">
        <v>133168862</v>
      </c>
      <c r="E32" s="18">
        <v>3450016603</v>
      </c>
      <c r="F32" s="19" t="s">
        <v>57</v>
      </c>
      <c r="G32" s="20" t="s">
        <v>15</v>
      </c>
      <c r="H32" s="9" t="s">
        <v>16</v>
      </c>
      <c r="I32" s="27">
        <v>45835</v>
      </c>
    </row>
    <row r="33" spans="1:9">
      <c r="A33" s="6" t="s">
        <v>9</v>
      </c>
      <c r="B33" s="7">
        <v>45835</v>
      </c>
      <c r="C33" s="7">
        <v>45845</v>
      </c>
      <c r="D33" s="25">
        <v>133168875</v>
      </c>
      <c r="E33" s="18">
        <v>3450016614</v>
      </c>
      <c r="F33" s="19" t="s">
        <v>58</v>
      </c>
      <c r="G33" s="20" t="s">
        <v>15</v>
      </c>
      <c r="H33" s="9" t="s">
        <v>16</v>
      </c>
      <c r="I33" s="27">
        <v>45835</v>
      </c>
    </row>
    <row r="34" spans="1:9">
      <c r="A34" s="6" t="s">
        <v>9</v>
      </c>
      <c r="B34" s="7">
        <v>45835</v>
      </c>
      <c r="C34" s="7">
        <v>45845</v>
      </c>
      <c r="D34" s="25">
        <v>133169749</v>
      </c>
      <c r="E34" s="18">
        <v>3450016680</v>
      </c>
      <c r="F34" s="19" t="s">
        <v>59</v>
      </c>
      <c r="G34" s="20" t="s">
        <v>15</v>
      </c>
      <c r="H34" s="9" t="s">
        <v>16</v>
      </c>
      <c r="I34" s="27">
        <v>45835</v>
      </c>
    </row>
    <row r="35" spans="1:9">
      <c r="A35" s="6" t="s">
        <v>9</v>
      </c>
      <c r="B35" s="7">
        <v>45835</v>
      </c>
      <c r="C35" s="7">
        <v>45845</v>
      </c>
      <c r="D35" s="25">
        <v>133169758</v>
      </c>
      <c r="E35" s="18">
        <v>3450016691</v>
      </c>
      <c r="F35" s="19" t="s">
        <v>60</v>
      </c>
      <c r="G35" s="20" t="s">
        <v>15</v>
      </c>
      <c r="H35" s="9" t="s">
        <v>16</v>
      </c>
      <c r="I35" s="27">
        <v>45835</v>
      </c>
    </row>
    <row r="36" spans="1:9">
      <c r="A36" s="6" t="s">
        <v>9</v>
      </c>
      <c r="B36" s="7">
        <v>45835</v>
      </c>
      <c r="C36" s="7">
        <v>45845</v>
      </c>
      <c r="D36" s="25">
        <v>133171255</v>
      </c>
      <c r="E36" s="18">
        <v>3450016757</v>
      </c>
      <c r="F36" s="19" t="s">
        <v>61</v>
      </c>
      <c r="G36" s="20" t="s">
        <v>15</v>
      </c>
      <c r="H36" s="9" t="s">
        <v>16</v>
      </c>
      <c r="I36" s="27">
        <v>45835</v>
      </c>
    </row>
    <row r="37" spans="1:9">
      <c r="A37" s="6" t="s">
        <v>9</v>
      </c>
      <c r="B37" s="7">
        <v>45835</v>
      </c>
      <c r="C37" s="7">
        <v>45845</v>
      </c>
      <c r="D37" s="25">
        <v>133172189</v>
      </c>
      <c r="E37" s="18">
        <v>3450016780</v>
      </c>
      <c r="F37" s="19" t="s">
        <v>62</v>
      </c>
      <c r="G37" s="20" t="s">
        <v>15</v>
      </c>
      <c r="H37" s="9" t="s">
        <v>16</v>
      </c>
      <c r="I37" s="27">
        <v>45835</v>
      </c>
    </row>
    <row r="38" spans="1:9">
      <c r="A38" s="6" t="s">
        <v>9</v>
      </c>
      <c r="B38" s="7">
        <v>45838</v>
      </c>
      <c r="C38" s="7">
        <v>45845</v>
      </c>
      <c r="D38" s="25">
        <v>133185697</v>
      </c>
      <c r="E38" s="18">
        <v>3450017296</v>
      </c>
      <c r="F38" s="12" t="s">
        <v>63</v>
      </c>
      <c r="G38" s="24" t="s">
        <v>40</v>
      </c>
      <c r="H38" s="9" t="s">
        <v>41</v>
      </c>
      <c r="I38" s="27">
        <v>45838</v>
      </c>
    </row>
    <row r="39" spans="1:9">
      <c r="A39" s="6" t="s">
        <v>9</v>
      </c>
      <c r="B39" s="7">
        <v>45834</v>
      </c>
      <c r="C39" s="7">
        <v>45845</v>
      </c>
      <c r="D39" s="25">
        <v>133146147</v>
      </c>
      <c r="E39" s="18">
        <v>3450015272</v>
      </c>
      <c r="F39" s="12" t="s">
        <v>64</v>
      </c>
      <c r="G39" s="24" t="s">
        <v>29</v>
      </c>
      <c r="H39" s="9" t="s">
        <v>65</v>
      </c>
      <c r="I39" s="27">
        <v>45834</v>
      </c>
    </row>
    <row r="40" spans="1:9">
      <c r="A40" s="6" t="s">
        <v>9</v>
      </c>
      <c r="B40" s="7">
        <v>45834</v>
      </c>
      <c r="C40" s="7">
        <v>45845</v>
      </c>
      <c r="D40" s="25">
        <v>133147329</v>
      </c>
      <c r="E40" s="18">
        <v>3450015360</v>
      </c>
      <c r="F40" s="19" t="s">
        <v>66</v>
      </c>
      <c r="G40" s="20" t="s">
        <v>29</v>
      </c>
      <c r="H40" s="9" t="s">
        <v>67</v>
      </c>
      <c r="I40" s="27">
        <v>45834</v>
      </c>
    </row>
    <row r="41" spans="1:9">
      <c r="A41" s="6" t="s">
        <v>9</v>
      </c>
      <c r="B41" s="7">
        <v>45838</v>
      </c>
      <c r="C41" s="7">
        <v>45845</v>
      </c>
      <c r="D41" s="25">
        <v>133186162</v>
      </c>
      <c r="E41" s="18">
        <v>3450017351</v>
      </c>
      <c r="F41" s="19" t="s">
        <v>68</v>
      </c>
      <c r="G41" s="20" t="s">
        <v>29</v>
      </c>
      <c r="H41" s="9" t="s">
        <v>69</v>
      </c>
      <c r="I41" s="27">
        <v>45838</v>
      </c>
    </row>
    <row r="42" spans="1:9">
      <c r="A42" s="6"/>
      <c r="B42" s="8"/>
      <c r="C42" s="7"/>
      <c r="D42" s="23"/>
      <c r="E42" s="23"/>
      <c r="F42" s="15"/>
      <c r="G42" s="6"/>
      <c r="H42" s="9"/>
    </row>
    <row r="43" spans="1:9">
      <c r="A43" s="6"/>
      <c r="B43" s="8"/>
      <c r="C43" s="7"/>
      <c r="D43" s="8"/>
      <c r="E43" s="8"/>
      <c r="F43" s="9"/>
      <c r="G43" s="6"/>
      <c r="H43" s="9"/>
    </row>
    <row r="44" spans="1:9">
      <c r="A44" s="6"/>
      <c r="B44" s="8"/>
      <c r="C44" s="7"/>
      <c r="D44" s="8"/>
      <c r="E44" s="8"/>
      <c r="F44" s="9"/>
      <c r="G44" s="6"/>
      <c r="H44" s="9"/>
    </row>
    <row r="45" spans="1:9">
      <c r="A45" s="6"/>
      <c r="B45" s="8"/>
      <c r="C45" s="7"/>
      <c r="D45" s="8"/>
      <c r="E45" s="8"/>
      <c r="F45" s="9"/>
      <c r="G45" s="6"/>
      <c r="H45" s="9"/>
    </row>
    <row r="46" spans="1:9">
      <c r="A46" s="6"/>
      <c r="B46" s="8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  <row r="48" spans="1:9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41" xr:uid="{7F37C4BE-D63E-47ED-BF24-8984F0F2FDF4}">
      <formula1>$J$2</formula1>
    </dataValidation>
    <dataValidation type="list" allowBlank="1" showInputMessage="1" showErrorMessage="1" sqref="G2:G42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5"/>
  <sheetViews>
    <sheetView topLeftCell="A11" workbookViewId="0">
      <selection activeCell="C39" sqref="C39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7" customWidth="1"/>
    <col min="5" max="5" width="18.5703125" customWidth="1"/>
    <col min="6" max="6" width="31.5703125" customWidth="1"/>
    <col min="7" max="7" width="19.7109375" customWidth="1"/>
    <col min="8" max="8" width="24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45838</v>
      </c>
      <c r="C2" s="28">
        <v>45846</v>
      </c>
      <c r="D2" s="25">
        <v>133144471</v>
      </c>
      <c r="E2" s="18">
        <v>3450015151</v>
      </c>
      <c r="F2" s="12" t="s">
        <v>70</v>
      </c>
      <c r="G2" s="20" t="s">
        <v>34</v>
      </c>
      <c r="H2" s="12" t="s">
        <v>71</v>
      </c>
      <c r="I2" s="27">
        <v>45845</v>
      </c>
    </row>
    <row r="3" spans="1:9">
      <c r="A3" s="6" t="s">
        <v>9</v>
      </c>
      <c r="B3" s="7">
        <v>45838</v>
      </c>
      <c r="C3" s="28">
        <v>45846</v>
      </c>
      <c r="D3" s="25">
        <v>133179137</v>
      </c>
      <c r="E3" s="18">
        <v>3450016911</v>
      </c>
      <c r="F3" s="12" t="s">
        <v>72</v>
      </c>
      <c r="G3" s="20" t="s">
        <v>15</v>
      </c>
      <c r="H3" s="9" t="s">
        <v>16</v>
      </c>
      <c r="I3" s="27">
        <v>45838</v>
      </c>
    </row>
    <row r="4" spans="1:9">
      <c r="A4" s="6" t="s">
        <v>9</v>
      </c>
      <c r="B4" s="7">
        <v>45838</v>
      </c>
      <c r="C4" s="28">
        <v>45846</v>
      </c>
      <c r="D4" s="25">
        <v>133198575</v>
      </c>
      <c r="E4" s="18">
        <v>3450018077</v>
      </c>
      <c r="F4" s="12" t="s">
        <v>73</v>
      </c>
      <c r="G4" s="20" t="s">
        <v>15</v>
      </c>
      <c r="H4" s="9" t="s">
        <v>16</v>
      </c>
      <c r="I4" s="27">
        <v>45838</v>
      </c>
    </row>
    <row r="5" spans="1:9">
      <c r="A5" s="6" t="s">
        <v>9</v>
      </c>
      <c r="B5" s="7">
        <v>45838</v>
      </c>
      <c r="C5" s="28">
        <v>45846</v>
      </c>
      <c r="D5" s="25">
        <v>133195671</v>
      </c>
      <c r="E5" s="18">
        <v>3450017835</v>
      </c>
      <c r="F5" s="12" t="s">
        <v>74</v>
      </c>
      <c r="G5" s="20" t="s">
        <v>15</v>
      </c>
      <c r="H5" s="9" t="s">
        <v>16</v>
      </c>
      <c r="I5" s="27">
        <v>45838</v>
      </c>
    </row>
    <row r="6" spans="1:9">
      <c r="A6" s="6" t="s">
        <v>9</v>
      </c>
      <c r="B6" s="7">
        <v>45838</v>
      </c>
      <c r="C6" s="28">
        <v>45846</v>
      </c>
      <c r="D6" s="25">
        <v>133196795</v>
      </c>
      <c r="E6" s="18">
        <v>3450017934</v>
      </c>
      <c r="F6" s="12" t="s">
        <v>75</v>
      </c>
      <c r="G6" s="20" t="s">
        <v>15</v>
      </c>
      <c r="H6" s="22" t="s">
        <v>16</v>
      </c>
      <c r="I6" s="27">
        <v>45838</v>
      </c>
    </row>
    <row r="7" spans="1:9">
      <c r="A7" s="6" t="s">
        <v>9</v>
      </c>
      <c r="B7" s="7">
        <v>45854</v>
      </c>
      <c r="C7" s="28">
        <v>45846</v>
      </c>
      <c r="D7" s="25">
        <v>133199074</v>
      </c>
      <c r="E7" s="18">
        <v>2578501222</v>
      </c>
      <c r="F7" s="12" t="s">
        <v>76</v>
      </c>
      <c r="G7" s="26" t="s">
        <v>15</v>
      </c>
      <c r="H7" s="31" t="s">
        <v>16</v>
      </c>
      <c r="I7" s="27">
        <v>45854</v>
      </c>
    </row>
    <row r="8" spans="1:9">
      <c r="A8" s="6" t="s">
        <v>9</v>
      </c>
      <c r="B8" s="7">
        <v>45838</v>
      </c>
      <c r="C8" s="28">
        <v>45846</v>
      </c>
      <c r="D8" s="25">
        <v>133188208</v>
      </c>
      <c r="E8" s="18">
        <v>3450017461</v>
      </c>
      <c r="F8" s="12" t="s">
        <v>77</v>
      </c>
      <c r="G8" s="26" t="s">
        <v>15</v>
      </c>
      <c r="H8" s="12" t="s">
        <v>16</v>
      </c>
      <c r="I8" s="27">
        <v>45838</v>
      </c>
    </row>
    <row r="9" spans="1:9">
      <c r="A9" s="6" t="s">
        <v>9</v>
      </c>
      <c r="B9" s="7">
        <v>45838</v>
      </c>
      <c r="C9" s="28">
        <v>45846</v>
      </c>
      <c r="D9" s="25">
        <v>133194030</v>
      </c>
      <c r="E9" s="18">
        <v>3450017736</v>
      </c>
      <c r="F9" s="12" t="s">
        <v>78</v>
      </c>
      <c r="G9" s="20" t="s">
        <v>15</v>
      </c>
      <c r="H9" s="15" t="s">
        <v>16</v>
      </c>
      <c r="I9" s="27">
        <v>45838</v>
      </c>
    </row>
    <row r="10" spans="1:9">
      <c r="A10" s="6" t="s">
        <v>9</v>
      </c>
      <c r="B10" s="7">
        <v>45838</v>
      </c>
      <c r="C10" s="28">
        <v>45846</v>
      </c>
      <c r="D10" s="25">
        <v>133194184</v>
      </c>
      <c r="E10" s="18">
        <v>3450017758</v>
      </c>
      <c r="F10" s="12" t="s">
        <v>79</v>
      </c>
      <c r="G10" s="20" t="s">
        <v>15</v>
      </c>
      <c r="H10" s="9" t="s">
        <v>16</v>
      </c>
      <c r="I10" s="27">
        <v>45838</v>
      </c>
    </row>
    <row r="11" spans="1:9">
      <c r="A11" s="6" t="s">
        <v>9</v>
      </c>
      <c r="B11" s="7">
        <v>45838</v>
      </c>
      <c r="C11" s="28">
        <v>45846</v>
      </c>
      <c r="D11" s="25">
        <v>133198377</v>
      </c>
      <c r="E11" s="18">
        <v>3450018066</v>
      </c>
      <c r="F11" s="12" t="s">
        <v>80</v>
      </c>
      <c r="G11" s="20" t="s">
        <v>15</v>
      </c>
      <c r="H11" s="9" t="s">
        <v>16</v>
      </c>
      <c r="I11" s="27">
        <v>45838</v>
      </c>
    </row>
    <row r="12" spans="1:9">
      <c r="A12" s="6" t="s">
        <v>9</v>
      </c>
      <c r="B12" s="7">
        <v>45838</v>
      </c>
      <c r="C12" s="28">
        <v>45846</v>
      </c>
      <c r="D12" s="25">
        <v>133208863</v>
      </c>
      <c r="E12" s="18">
        <v>3450017098</v>
      </c>
      <c r="F12" s="12" t="s">
        <v>81</v>
      </c>
      <c r="G12" s="20" t="s">
        <v>29</v>
      </c>
      <c r="H12" s="9" t="s">
        <v>82</v>
      </c>
      <c r="I12" s="27">
        <v>45838</v>
      </c>
    </row>
    <row r="13" spans="1:9">
      <c r="A13" s="6" t="s">
        <v>9</v>
      </c>
      <c r="B13" s="7">
        <v>45838</v>
      </c>
      <c r="C13" s="28">
        <v>45846</v>
      </c>
      <c r="D13" s="25">
        <v>133216206</v>
      </c>
      <c r="E13" s="18">
        <v>3450017428</v>
      </c>
      <c r="F13" s="12" t="s">
        <v>83</v>
      </c>
      <c r="G13" s="20" t="s">
        <v>29</v>
      </c>
      <c r="H13" s="9" t="s">
        <v>84</v>
      </c>
      <c r="I13" s="27">
        <v>45838</v>
      </c>
    </row>
    <row r="14" spans="1:9">
      <c r="A14" s="6" t="s">
        <v>9</v>
      </c>
      <c r="B14" s="7">
        <v>45838</v>
      </c>
      <c r="C14" s="28">
        <v>45846</v>
      </c>
      <c r="D14" s="25">
        <v>133197663</v>
      </c>
      <c r="E14" s="18">
        <v>3450018000</v>
      </c>
      <c r="F14" s="12" t="s">
        <v>85</v>
      </c>
      <c r="G14" s="20" t="s">
        <v>15</v>
      </c>
      <c r="H14" s="9" t="s">
        <v>16</v>
      </c>
      <c r="I14" s="27">
        <v>45838</v>
      </c>
    </row>
    <row r="15" spans="1:9">
      <c r="A15" s="6" t="s">
        <v>9</v>
      </c>
      <c r="B15" s="7">
        <v>45842</v>
      </c>
      <c r="C15" s="28">
        <v>45846</v>
      </c>
      <c r="D15" s="25">
        <v>133271447</v>
      </c>
      <c r="E15" s="18">
        <v>3450021850</v>
      </c>
      <c r="F15" s="12" t="s">
        <v>86</v>
      </c>
      <c r="G15" s="20" t="s">
        <v>40</v>
      </c>
      <c r="H15" s="9" t="s">
        <v>41</v>
      </c>
      <c r="I15" s="27">
        <v>45842</v>
      </c>
    </row>
    <row r="16" spans="1:9">
      <c r="A16" s="6" t="s">
        <v>9</v>
      </c>
      <c r="B16" s="7">
        <v>45842</v>
      </c>
      <c r="C16" s="28">
        <v>45846</v>
      </c>
      <c r="D16" s="25">
        <v>133271614</v>
      </c>
      <c r="E16" s="18">
        <v>3450021883</v>
      </c>
      <c r="F16" s="12" t="s">
        <v>87</v>
      </c>
      <c r="G16" s="20" t="s">
        <v>40</v>
      </c>
      <c r="H16" s="9" t="s">
        <v>41</v>
      </c>
      <c r="I16" s="27">
        <v>45842</v>
      </c>
    </row>
    <row r="17" spans="1:9">
      <c r="A17" s="6" t="s">
        <v>9</v>
      </c>
      <c r="B17" s="7">
        <v>45842</v>
      </c>
      <c r="C17" s="28">
        <v>45846</v>
      </c>
      <c r="D17" s="25">
        <v>133280508</v>
      </c>
      <c r="E17" s="18">
        <v>3450022433</v>
      </c>
      <c r="F17" s="12" t="s">
        <v>88</v>
      </c>
      <c r="G17" s="20" t="s">
        <v>40</v>
      </c>
      <c r="H17" s="9" t="s">
        <v>41</v>
      </c>
      <c r="I17" s="27">
        <v>45842</v>
      </c>
    </row>
    <row r="18" spans="1:9">
      <c r="A18" s="6" t="s">
        <v>9</v>
      </c>
      <c r="B18" s="7">
        <v>45838</v>
      </c>
      <c r="C18" s="28">
        <v>45846</v>
      </c>
      <c r="D18" s="25">
        <v>133274281</v>
      </c>
      <c r="E18" s="18">
        <v>3450017010</v>
      </c>
      <c r="F18" s="12" t="s">
        <v>89</v>
      </c>
      <c r="G18" s="20" t="s">
        <v>34</v>
      </c>
      <c r="H18" s="9" t="s">
        <v>90</v>
      </c>
      <c r="I18" s="27">
        <v>45846</v>
      </c>
    </row>
    <row r="19" spans="1:9">
      <c r="A19" s="6" t="s">
        <v>9</v>
      </c>
      <c r="B19" s="7">
        <v>45845</v>
      </c>
      <c r="C19" s="28">
        <v>45846</v>
      </c>
      <c r="D19" s="25">
        <v>133298881</v>
      </c>
      <c r="E19" s="18">
        <v>3450023181</v>
      </c>
      <c r="F19" s="12" t="s">
        <v>91</v>
      </c>
      <c r="G19" s="20" t="s">
        <v>40</v>
      </c>
      <c r="H19" s="9" t="s">
        <v>41</v>
      </c>
      <c r="I19" s="27">
        <v>45845</v>
      </c>
    </row>
    <row r="20" spans="1:9">
      <c r="A20" s="6" t="s">
        <v>9</v>
      </c>
      <c r="B20" s="7">
        <v>45841</v>
      </c>
      <c r="C20" s="28">
        <v>45846</v>
      </c>
      <c r="D20" s="25">
        <v>133297315</v>
      </c>
      <c r="E20" s="18">
        <v>3450020475</v>
      </c>
      <c r="F20" s="12" t="s">
        <v>92</v>
      </c>
      <c r="G20" s="20" t="s">
        <v>40</v>
      </c>
      <c r="H20" s="9" t="s">
        <v>41</v>
      </c>
      <c r="I20" s="27">
        <v>45841</v>
      </c>
    </row>
    <row r="21" spans="1:9">
      <c r="A21" s="6" t="s">
        <v>9</v>
      </c>
      <c r="B21" s="7">
        <v>45863</v>
      </c>
      <c r="C21" s="28">
        <v>45846</v>
      </c>
      <c r="D21" s="25">
        <v>133120514</v>
      </c>
      <c r="E21" s="18">
        <v>3450013545</v>
      </c>
      <c r="F21" s="12" t="s">
        <v>93</v>
      </c>
      <c r="G21" s="20" t="s">
        <v>43</v>
      </c>
      <c r="H21" s="9" t="s">
        <v>94</v>
      </c>
      <c r="I21" s="27">
        <v>45835</v>
      </c>
    </row>
    <row r="22" spans="1:9">
      <c r="A22" s="6" t="s">
        <v>9</v>
      </c>
      <c r="B22" s="7">
        <v>45835</v>
      </c>
      <c r="C22" s="28">
        <v>45846</v>
      </c>
      <c r="D22" s="25">
        <v>133155611</v>
      </c>
      <c r="E22" s="18">
        <v>3450015712</v>
      </c>
      <c r="F22" s="12" t="s">
        <v>95</v>
      </c>
      <c r="G22" s="20" t="s">
        <v>34</v>
      </c>
      <c r="H22" s="9" t="s">
        <v>71</v>
      </c>
      <c r="I22" s="27">
        <v>45845</v>
      </c>
    </row>
    <row r="23" spans="1:9">
      <c r="A23" s="6" t="s">
        <v>9</v>
      </c>
      <c r="B23" s="7">
        <v>45838</v>
      </c>
      <c r="C23" s="28">
        <v>45846</v>
      </c>
      <c r="D23" s="25">
        <v>133183078</v>
      </c>
      <c r="E23" s="18">
        <v>3450017065</v>
      </c>
      <c r="F23" s="12" t="s">
        <v>96</v>
      </c>
      <c r="G23" s="20" t="s">
        <v>15</v>
      </c>
      <c r="H23" s="9" t="s">
        <v>16</v>
      </c>
      <c r="I23" s="27">
        <v>45838</v>
      </c>
    </row>
    <row r="24" spans="1:9">
      <c r="A24" s="6" t="s">
        <v>9</v>
      </c>
      <c r="B24" s="7">
        <v>45838</v>
      </c>
      <c r="C24" s="28">
        <v>45846</v>
      </c>
      <c r="D24" s="25">
        <v>133184109</v>
      </c>
      <c r="E24" s="18">
        <v>3450017131</v>
      </c>
      <c r="F24" s="12" t="s">
        <v>97</v>
      </c>
      <c r="G24" s="20" t="s">
        <v>15</v>
      </c>
      <c r="H24" s="9" t="s">
        <v>16</v>
      </c>
      <c r="I24" s="27">
        <v>45838</v>
      </c>
    </row>
    <row r="25" spans="1:9">
      <c r="A25" s="6" t="s">
        <v>9</v>
      </c>
      <c r="B25" s="7">
        <v>45838</v>
      </c>
      <c r="C25" s="28">
        <v>45846</v>
      </c>
      <c r="D25" s="25">
        <v>133184891</v>
      </c>
      <c r="E25" s="18">
        <v>3450017220</v>
      </c>
      <c r="F25" s="12" t="s">
        <v>98</v>
      </c>
      <c r="G25" s="20" t="s">
        <v>15</v>
      </c>
      <c r="H25" s="9" t="s">
        <v>16</v>
      </c>
      <c r="I25" s="27">
        <v>45838</v>
      </c>
    </row>
    <row r="26" spans="1:9">
      <c r="A26" s="6" t="s">
        <v>9</v>
      </c>
      <c r="B26" s="7">
        <v>45838</v>
      </c>
      <c r="C26" s="28">
        <v>45846</v>
      </c>
      <c r="D26" s="25">
        <v>133185906</v>
      </c>
      <c r="E26" s="18">
        <v>3450017329</v>
      </c>
      <c r="F26" s="12" t="s">
        <v>99</v>
      </c>
      <c r="G26" s="20" t="s">
        <v>15</v>
      </c>
      <c r="H26" s="32" t="s">
        <v>16</v>
      </c>
      <c r="I26" s="27">
        <v>45838</v>
      </c>
    </row>
    <row r="27" spans="1:9">
      <c r="A27" s="6" t="s">
        <v>9</v>
      </c>
      <c r="B27" s="7">
        <v>45838</v>
      </c>
      <c r="C27" s="28">
        <v>45846</v>
      </c>
      <c r="D27" s="25">
        <v>133189270</v>
      </c>
      <c r="E27" s="18">
        <v>3450017516</v>
      </c>
      <c r="F27" s="12" t="s">
        <v>100</v>
      </c>
      <c r="G27" s="20" t="s">
        <v>15</v>
      </c>
      <c r="H27" s="9" t="s">
        <v>16</v>
      </c>
      <c r="I27" s="27">
        <v>45838</v>
      </c>
    </row>
    <row r="28" spans="1:9">
      <c r="A28" s="6" t="s">
        <v>9</v>
      </c>
      <c r="B28" s="7">
        <v>45838</v>
      </c>
      <c r="C28" s="28">
        <v>45846</v>
      </c>
      <c r="D28" s="25">
        <v>133190634</v>
      </c>
      <c r="E28" s="18">
        <v>3450017593</v>
      </c>
      <c r="F28" s="12" t="s">
        <v>101</v>
      </c>
      <c r="G28" s="20" t="s">
        <v>15</v>
      </c>
      <c r="H28" s="9" t="s">
        <v>16</v>
      </c>
      <c r="I28" s="27">
        <v>45838</v>
      </c>
    </row>
    <row r="29" spans="1:9">
      <c r="A29" s="6" t="s">
        <v>9</v>
      </c>
      <c r="B29" s="7">
        <v>45838</v>
      </c>
      <c r="C29" s="28">
        <v>45846</v>
      </c>
      <c r="D29" s="25">
        <v>133193339</v>
      </c>
      <c r="E29" s="18">
        <v>3450017703</v>
      </c>
      <c r="F29" s="12" t="s">
        <v>102</v>
      </c>
      <c r="G29" s="20" t="s">
        <v>15</v>
      </c>
      <c r="H29" s="9" t="s">
        <v>16</v>
      </c>
      <c r="I29" s="27">
        <v>45838</v>
      </c>
    </row>
    <row r="30" spans="1:9">
      <c r="A30" s="6" t="s">
        <v>9</v>
      </c>
      <c r="B30" s="7">
        <v>45838</v>
      </c>
      <c r="C30" s="28">
        <v>45846</v>
      </c>
      <c r="D30" s="25">
        <v>133196236</v>
      </c>
      <c r="E30" s="18">
        <v>3450017868</v>
      </c>
      <c r="F30" s="12" t="s">
        <v>103</v>
      </c>
      <c r="G30" s="20" t="s">
        <v>15</v>
      </c>
      <c r="H30" s="9" t="s">
        <v>16</v>
      </c>
      <c r="I30" s="27">
        <v>45838</v>
      </c>
    </row>
    <row r="31" spans="1:9">
      <c r="A31" s="6" t="s">
        <v>9</v>
      </c>
      <c r="B31" s="7">
        <v>45838</v>
      </c>
      <c r="C31" s="28">
        <v>45846</v>
      </c>
      <c r="D31" s="25">
        <v>133197820</v>
      </c>
      <c r="E31" s="18">
        <v>3450018011</v>
      </c>
      <c r="F31" s="12" t="s">
        <v>104</v>
      </c>
      <c r="G31" s="20" t="s">
        <v>15</v>
      </c>
      <c r="H31" s="9" t="s">
        <v>16</v>
      </c>
      <c r="I31" s="27">
        <v>45838</v>
      </c>
    </row>
    <row r="32" spans="1:9">
      <c r="A32" s="6" t="s">
        <v>9</v>
      </c>
      <c r="B32" s="7">
        <v>45838</v>
      </c>
      <c r="C32" s="28">
        <v>45846</v>
      </c>
      <c r="D32" s="25">
        <v>133197877</v>
      </c>
      <c r="E32" s="18">
        <v>3450018022</v>
      </c>
      <c r="F32" s="12" t="s">
        <v>105</v>
      </c>
      <c r="G32" s="20" t="s">
        <v>15</v>
      </c>
      <c r="H32" s="9" t="s">
        <v>16</v>
      </c>
      <c r="I32" s="27">
        <v>45838</v>
      </c>
    </row>
    <row r="33" spans="1:9">
      <c r="A33" s="6" t="s">
        <v>9</v>
      </c>
      <c r="B33" s="7">
        <v>45839</v>
      </c>
      <c r="C33" s="28">
        <v>45846</v>
      </c>
      <c r="D33" s="25">
        <v>133212071</v>
      </c>
      <c r="E33" s="18">
        <v>3450018748</v>
      </c>
      <c r="F33" s="12" t="s">
        <v>106</v>
      </c>
      <c r="G33" s="20" t="s">
        <v>40</v>
      </c>
      <c r="H33" s="9" t="s">
        <v>41</v>
      </c>
      <c r="I33" s="27">
        <v>45839</v>
      </c>
    </row>
    <row r="34" spans="1:9">
      <c r="A34" s="6"/>
      <c r="B34" s="8"/>
      <c r="C34" s="7"/>
      <c r="D34" s="23"/>
      <c r="E34" s="23"/>
      <c r="F34" s="15"/>
      <c r="G34" s="6"/>
      <c r="H34" s="9"/>
      <c r="I34" s="27"/>
    </row>
    <row r="35" spans="1:9">
      <c r="A35" s="6"/>
      <c r="B35" s="8"/>
      <c r="C35" s="7"/>
      <c r="D35" s="8"/>
      <c r="E35" s="8"/>
      <c r="F35" s="9"/>
      <c r="G35" s="6"/>
      <c r="H35" s="9"/>
      <c r="I35" s="27"/>
    </row>
    <row r="36" spans="1:9">
      <c r="A36" s="6"/>
      <c r="B36" s="8"/>
      <c r="C36" s="7"/>
      <c r="D36" s="8"/>
      <c r="E36" s="8"/>
      <c r="F36" s="9"/>
      <c r="G36" s="6"/>
      <c r="H36" s="9"/>
      <c r="I36" s="27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33" xr:uid="{4D257AA8-3FDB-42B7-A450-B3788B0ABB12}">
      <formula1>$J$2</formula1>
    </dataValidation>
    <dataValidation type="list" allowBlank="1" showInputMessage="1" showErrorMessage="1" sqref="G2:G41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3"/>
  <sheetViews>
    <sheetView topLeftCell="A25" workbookViewId="0">
      <selection activeCell="D26" sqref="D26"/>
    </sheetView>
  </sheetViews>
  <sheetFormatPr defaultRowHeight="15"/>
  <cols>
    <col min="2" max="2" width="15.85546875" style="17" customWidth="1"/>
    <col min="3" max="3" width="18.140625" bestFit="1" customWidth="1"/>
    <col min="4" max="4" width="17.5703125" style="17" customWidth="1"/>
    <col min="5" max="5" width="17.85546875" style="17" customWidth="1"/>
    <col min="6" max="6" width="27" customWidth="1"/>
    <col min="7" max="7" width="20.28515625" bestFit="1" customWidth="1"/>
    <col min="8" max="8" width="31.5703125" customWidth="1"/>
    <col min="9" max="9" width="21" style="27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33" t="s">
        <v>8</v>
      </c>
    </row>
    <row r="2" spans="1:9">
      <c r="A2" s="6" t="s">
        <v>9</v>
      </c>
      <c r="B2" s="7">
        <v>45834</v>
      </c>
      <c r="C2" s="28">
        <v>45847</v>
      </c>
      <c r="D2" s="29">
        <v>133141408</v>
      </c>
      <c r="E2" s="18">
        <v>3450014909</v>
      </c>
      <c r="F2" s="12" t="s">
        <v>107</v>
      </c>
      <c r="G2" s="20" t="s">
        <v>15</v>
      </c>
      <c r="H2" s="22" t="s">
        <v>16</v>
      </c>
      <c r="I2" s="27">
        <v>45834</v>
      </c>
    </row>
    <row r="3" spans="1:9">
      <c r="A3" s="6" t="s">
        <v>9</v>
      </c>
      <c r="B3" s="7">
        <v>45838</v>
      </c>
      <c r="C3" s="28">
        <v>45847</v>
      </c>
      <c r="D3" s="29">
        <v>133205165</v>
      </c>
      <c r="E3" s="18">
        <v>3450017747</v>
      </c>
      <c r="F3" s="12" t="s">
        <v>108</v>
      </c>
      <c r="G3" s="26" t="s">
        <v>15</v>
      </c>
      <c r="H3" s="12" t="s">
        <v>16</v>
      </c>
      <c r="I3" s="27">
        <v>45838</v>
      </c>
    </row>
    <row r="4" spans="1:9">
      <c r="A4" s="6" t="s">
        <v>9</v>
      </c>
      <c r="B4" s="7">
        <v>45839</v>
      </c>
      <c r="C4" s="28">
        <v>45847</v>
      </c>
      <c r="D4" s="29">
        <v>133218081</v>
      </c>
      <c r="E4" s="18">
        <v>3450019188</v>
      </c>
      <c r="F4" s="12" t="s">
        <v>109</v>
      </c>
      <c r="G4" s="26" t="s">
        <v>15</v>
      </c>
      <c r="H4" s="12" t="s">
        <v>16</v>
      </c>
      <c r="I4" s="27">
        <v>45839</v>
      </c>
    </row>
    <row r="5" spans="1:9">
      <c r="A5" s="6" t="s">
        <v>9</v>
      </c>
      <c r="B5" s="7">
        <v>45838</v>
      </c>
      <c r="C5" s="28">
        <v>45847</v>
      </c>
      <c r="D5" s="29">
        <v>133216872</v>
      </c>
      <c r="E5" s="18">
        <v>3450017362</v>
      </c>
      <c r="F5" s="12" t="s">
        <v>110</v>
      </c>
      <c r="G5" s="20" t="s">
        <v>15</v>
      </c>
      <c r="H5" s="15" t="s">
        <v>16</v>
      </c>
      <c r="I5" s="27">
        <v>45838</v>
      </c>
    </row>
    <row r="6" spans="1:9">
      <c r="A6" s="6" t="s">
        <v>9</v>
      </c>
      <c r="B6" s="7">
        <v>45838</v>
      </c>
      <c r="C6" s="28">
        <v>45847</v>
      </c>
      <c r="D6" s="29">
        <v>133203621</v>
      </c>
      <c r="E6" s="18">
        <v>3450018033</v>
      </c>
      <c r="F6" s="12" t="s">
        <v>111</v>
      </c>
      <c r="G6" s="20" t="s">
        <v>15</v>
      </c>
      <c r="H6" s="9" t="s">
        <v>16</v>
      </c>
      <c r="I6" s="27">
        <v>45838</v>
      </c>
    </row>
    <row r="7" spans="1:9">
      <c r="A7" s="6" t="s">
        <v>9</v>
      </c>
      <c r="B7" s="7">
        <v>45839</v>
      </c>
      <c r="C7" s="28">
        <v>45847</v>
      </c>
      <c r="D7" s="29">
        <v>133209455</v>
      </c>
      <c r="E7" s="18">
        <v>3450018583</v>
      </c>
      <c r="F7" s="12" t="s">
        <v>112</v>
      </c>
      <c r="G7" s="20" t="s">
        <v>15</v>
      </c>
      <c r="H7" s="9" t="s">
        <v>16</v>
      </c>
      <c r="I7" s="27">
        <v>45839</v>
      </c>
    </row>
    <row r="8" spans="1:9">
      <c r="A8" s="6" t="s">
        <v>9</v>
      </c>
      <c r="B8" s="7">
        <v>45839</v>
      </c>
      <c r="C8" s="28">
        <v>45847</v>
      </c>
      <c r="D8" s="29">
        <v>133211723</v>
      </c>
      <c r="E8" s="18">
        <v>3450018704</v>
      </c>
      <c r="F8" s="12" t="s">
        <v>113</v>
      </c>
      <c r="G8" s="20" t="s">
        <v>15</v>
      </c>
      <c r="H8" s="9" t="s">
        <v>16</v>
      </c>
      <c r="I8" s="27">
        <v>45839</v>
      </c>
    </row>
    <row r="9" spans="1:9">
      <c r="A9" s="6" t="s">
        <v>9</v>
      </c>
      <c r="B9" s="7">
        <v>45839</v>
      </c>
      <c r="C9" s="28">
        <v>45847</v>
      </c>
      <c r="D9" s="29">
        <v>133211856</v>
      </c>
      <c r="E9" s="18">
        <v>3450018726</v>
      </c>
      <c r="F9" s="12" t="s">
        <v>114</v>
      </c>
      <c r="G9" s="20" t="s">
        <v>15</v>
      </c>
      <c r="H9" s="9" t="s">
        <v>16</v>
      </c>
      <c r="I9" s="27">
        <v>45839</v>
      </c>
    </row>
    <row r="10" spans="1:9">
      <c r="A10" s="30" t="s">
        <v>9</v>
      </c>
      <c r="B10" s="7">
        <v>45840</v>
      </c>
      <c r="C10" s="28">
        <v>45847</v>
      </c>
      <c r="D10" s="25">
        <v>133231018</v>
      </c>
      <c r="E10" s="18">
        <v>3450019848</v>
      </c>
      <c r="F10" s="12" t="s">
        <v>115</v>
      </c>
      <c r="G10" s="24" t="s">
        <v>29</v>
      </c>
      <c r="H10" s="9" t="s">
        <v>116</v>
      </c>
      <c r="I10" s="27">
        <v>45840</v>
      </c>
    </row>
    <row r="11" spans="1:9">
      <c r="A11" s="6" t="s">
        <v>9</v>
      </c>
      <c r="B11" s="7">
        <v>45840</v>
      </c>
      <c r="C11" s="28">
        <v>45847</v>
      </c>
      <c r="D11" s="29">
        <v>133238518</v>
      </c>
      <c r="E11" s="18">
        <v>3450020310</v>
      </c>
      <c r="F11" s="12" t="s">
        <v>117</v>
      </c>
      <c r="G11" s="20" t="s">
        <v>29</v>
      </c>
      <c r="H11" s="9" t="s">
        <v>118</v>
      </c>
      <c r="I11" s="27">
        <v>45840</v>
      </c>
    </row>
    <row r="12" spans="1:9">
      <c r="A12" s="30" t="s">
        <v>9</v>
      </c>
      <c r="B12" s="7">
        <v>45841</v>
      </c>
      <c r="C12" s="28">
        <v>45847</v>
      </c>
      <c r="D12" s="25">
        <v>133256829</v>
      </c>
      <c r="E12" s="18">
        <v>3450021168</v>
      </c>
      <c r="F12" s="12" t="s">
        <v>119</v>
      </c>
      <c r="G12" s="24" t="s">
        <v>40</v>
      </c>
      <c r="H12" s="9" t="s">
        <v>41</v>
      </c>
      <c r="I12" s="27">
        <v>45841</v>
      </c>
    </row>
    <row r="13" spans="1:9">
      <c r="A13" s="6" t="s">
        <v>9</v>
      </c>
      <c r="B13" s="7">
        <v>45842</v>
      </c>
      <c r="C13" s="28">
        <v>45847</v>
      </c>
      <c r="D13" s="29">
        <v>133279607</v>
      </c>
      <c r="E13" s="18">
        <v>3450022334</v>
      </c>
      <c r="F13" s="12" t="s">
        <v>120</v>
      </c>
      <c r="G13" s="20" t="s">
        <v>29</v>
      </c>
      <c r="H13" s="9" t="s">
        <v>121</v>
      </c>
      <c r="I13" s="27">
        <v>45842</v>
      </c>
    </row>
    <row r="14" spans="1:9">
      <c r="A14" s="6" t="s">
        <v>9</v>
      </c>
      <c r="B14" s="7">
        <v>45845</v>
      </c>
      <c r="C14" s="28">
        <v>45847</v>
      </c>
      <c r="D14" s="29">
        <v>133306006</v>
      </c>
      <c r="E14" s="18">
        <v>3450023643</v>
      </c>
      <c r="F14" s="12" t="s">
        <v>122</v>
      </c>
      <c r="G14" s="20" t="s">
        <v>40</v>
      </c>
      <c r="H14" s="9" t="s">
        <v>41</v>
      </c>
      <c r="I14" s="27">
        <v>45845</v>
      </c>
    </row>
    <row r="15" spans="1:9">
      <c r="A15" s="6" t="s">
        <v>9</v>
      </c>
      <c r="B15" s="7">
        <v>45839</v>
      </c>
      <c r="C15" s="28">
        <v>45847</v>
      </c>
      <c r="D15" s="29">
        <v>133215797</v>
      </c>
      <c r="E15" s="18">
        <v>3450018979</v>
      </c>
      <c r="F15" s="12" t="s">
        <v>123</v>
      </c>
      <c r="G15" s="20" t="s">
        <v>29</v>
      </c>
      <c r="H15" s="9" t="s">
        <v>124</v>
      </c>
      <c r="I15" s="27">
        <v>45839</v>
      </c>
    </row>
    <row r="16" spans="1:9">
      <c r="A16" s="6" t="s">
        <v>9</v>
      </c>
      <c r="B16" s="7">
        <v>45857</v>
      </c>
      <c r="C16" s="28">
        <v>45847</v>
      </c>
      <c r="D16" s="29">
        <v>133311583</v>
      </c>
      <c r="E16" s="18">
        <v>3450023720</v>
      </c>
      <c r="F16" s="12" t="s">
        <v>125</v>
      </c>
      <c r="G16" s="20" t="s">
        <v>34</v>
      </c>
      <c r="H16" s="9" t="s">
        <v>90</v>
      </c>
      <c r="I16" s="27">
        <v>45846</v>
      </c>
    </row>
    <row r="17" spans="1:9">
      <c r="A17" s="6" t="s">
        <v>9</v>
      </c>
      <c r="B17" s="7">
        <v>45849</v>
      </c>
      <c r="C17" s="28">
        <v>45847</v>
      </c>
      <c r="D17" s="29">
        <v>133071340</v>
      </c>
      <c r="E17" s="18">
        <v>3450010762</v>
      </c>
      <c r="F17" s="12" t="s">
        <v>126</v>
      </c>
      <c r="G17" s="20" t="s">
        <v>43</v>
      </c>
      <c r="H17" s="9" t="s">
        <v>127</v>
      </c>
      <c r="I17" s="27">
        <v>45845</v>
      </c>
    </row>
    <row r="18" spans="1:9">
      <c r="A18" s="6" t="s">
        <v>9</v>
      </c>
      <c r="B18" s="7">
        <v>45834</v>
      </c>
      <c r="C18" s="28">
        <v>45847</v>
      </c>
      <c r="D18" s="25">
        <v>133141045</v>
      </c>
      <c r="E18" s="18">
        <v>3450014887</v>
      </c>
      <c r="F18" s="12" t="s">
        <v>128</v>
      </c>
      <c r="G18" s="24" t="s">
        <v>15</v>
      </c>
      <c r="H18" s="9" t="s">
        <v>16</v>
      </c>
      <c r="I18" s="27">
        <v>45834</v>
      </c>
    </row>
    <row r="19" spans="1:9">
      <c r="A19" s="6" t="s">
        <v>9</v>
      </c>
      <c r="B19" s="7">
        <v>45834</v>
      </c>
      <c r="C19" s="28">
        <v>45847</v>
      </c>
      <c r="D19" s="29">
        <v>133146818</v>
      </c>
      <c r="E19" s="18">
        <v>3450015327</v>
      </c>
      <c r="F19" s="12" t="s">
        <v>129</v>
      </c>
      <c r="G19" s="20" t="s">
        <v>15</v>
      </c>
      <c r="H19" s="9" t="s">
        <v>16</v>
      </c>
      <c r="I19" s="27">
        <v>45834</v>
      </c>
    </row>
    <row r="20" spans="1:9">
      <c r="A20" s="6" t="s">
        <v>9</v>
      </c>
      <c r="B20" s="7">
        <v>45839</v>
      </c>
      <c r="C20" s="28">
        <v>45847</v>
      </c>
      <c r="D20" s="29">
        <v>133204644</v>
      </c>
      <c r="E20" s="18">
        <v>3450018209</v>
      </c>
      <c r="F20" s="12" t="s">
        <v>130</v>
      </c>
      <c r="G20" s="20" t="s">
        <v>29</v>
      </c>
      <c r="H20" s="9" t="s">
        <v>131</v>
      </c>
      <c r="I20" s="27">
        <v>45839</v>
      </c>
    </row>
    <row r="21" spans="1:9">
      <c r="A21" s="6" t="s">
        <v>9</v>
      </c>
      <c r="B21" s="7">
        <v>45834</v>
      </c>
      <c r="C21" s="28">
        <v>45847</v>
      </c>
      <c r="D21" s="29">
        <v>133134513</v>
      </c>
      <c r="E21" s="18">
        <v>3450014392</v>
      </c>
      <c r="F21" s="12" t="s">
        <v>132</v>
      </c>
      <c r="G21" s="20" t="s">
        <v>15</v>
      </c>
      <c r="H21" s="9" t="s">
        <v>16</v>
      </c>
      <c r="I21" s="27">
        <v>45834</v>
      </c>
    </row>
    <row r="22" spans="1:9">
      <c r="A22" s="6" t="s">
        <v>9</v>
      </c>
      <c r="B22" s="7">
        <v>45833</v>
      </c>
      <c r="C22" s="28">
        <v>45847</v>
      </c>
      <c r="D22" s="29">
        <v>133148775</v>
      </c>
      <c r="E22" s="18">
        <v>3450014051</v>
      </c>
      <c r="F22" s="12" t="s">
        <v>133</v>
      </c>
      <c r="G22" s="20" t="s">
        <v>15</v>
      </c>
      <c r="H22" s="9" t="s">
        <v>16</v>
      </c>
      <c r="I22" s="27">
        <v>45833</v>
      </c>
    </row>
    <row r="23" spans="1:9">
      <c r="A23" s="6" t="s">
        <v>9</v>
      </c>
      <c r="B23" s="7">
        <v>45834</v>
      </c>
      <c r="C23" s="28">
        <v>45847</v>
      </c>
      <c r="D23" s="29">
        <v>133148077</v>
      </c>
      <c r="E23" s="18">
        <v>3450015437</v>
      </c>
      <c r="F23" s="12" t="s">
        <v>134</v>
      </c>
      <c r="G23" s="20" t="s">
        <v>15</v>
      </c>
      <c r="H23" s="9" t="s">
        <v>16</v>
      </c>
      <c r="I23" s="27">
        <v>45834</v>
      </c>
    </row>
    <row r="24" spans="1:9">
      <c r="A24" s="6" t="s">
        <v>9</v>
      </c>
      <c r="B24" s="7">
        <v>45834</v>
      </c>
      <c r="C24" s="28">
        <v>45847</v>
      </c>
      <c r="D24" s="25">
        <v>133147839</v>
      </c>
      <c r="E24" s="18">
        <v>3450015404</v>
      </c>
      <c r="F24" s="12" t="s">
        <v>135</v>
      </c>
      <c r="G24" s="24" t="s">
        <v>34</v>
      </c>
      <c r="H24" s="9" t="s">
        <v>90</v>
      </c>
      <c r="I24" s="27">
        <v>45846</v>
      </c>
    </row>
    <row r="25" spans="1:9">
      <c r="A25" s="6" t="s">
        <v>9</v>
      </c>
      <c r="B25" s="7">
        <v>45831</v>
      </c>
      <c r="C25" s="28">
        <v>45847</v>
      </c>
      <c r="D25" s="29">
        <v>133141752</v>
      </c>
      <c r="E25" s="18">
        <v>3450010872</v>
      </c>
      <c r="F25" s="12" t="s">
        <v>136</v>
      </c>
      <c r="G25" s="20" t="s">
        <v>15</v>
      </c>
      <c r="H25" s="9" t="s">
        <v>16</v>
      </c>
      <c r="I25" s="27">
        <v>45831</v>
      </c>
    </row>
    <row r="26" spans="1:9">
      <c r="A26" s="6" t="s">
        <v>9</v>
      </c>
      <c r="B26" s="7">
        <v>45834</v>
      </c>
      <c r="C26" s="28">
        <v>45847</v>
      </c>
      <c r="D26" s="29">
        <v>133134657</v>
      </c>
      <c r="E26" s="18">
        <v>3450014403</v>
      </c>
      <c r="F26" s="12" t="s">
        <v>137</v>
      </c>
      <c r="G26" s="20" t="s">
        <v>15</v>
      </c>
      <c r="H26" s="9" t="s">
        <v>16</v>
      </c>
      <c r="I26" s="27">
        <v>45834</v>
      </c>
    </row>
    <row r="27" spans="1:9">
      <c r="A27" s="6" t="s">
        <v>9</v>
      </c>
      <c r="B27" s="7">
        <v>45834</v>
      </c>
      <c r="C27" s="28">
        <v>45847</v>
      </c>
      <c r="D27" s="29">
        <v>133137460</v>
      </c>
      <c r="E27" s="18">
        <v>3450014667</v>
      </c>
      <c r="F27" s="12" t="s">
        <v>138</v>
      </c>
      <c r="G27" s="20" t="s">
        <v>15</v>
      </c>
      <c r="H27" s="9" t="s">
        <v>16</v>
      </c>
      <c r="I27" s="27">
        <v>45834</v>
      </c>
    </row>
    <row r="28" spans="1:9">
      <c r="A28" s="6" t="s">
        <v>9</v>
      </c>
      <c r="B28" s="7">
        <v>45842</v>
      </c>
      <c r="C28" s="28">
        <v>45847</v>
      </c>
      <c r="D28" s="29">
        <v>133273878</v>
      </c>
      <c r="E28" s="18">
        <v>3450022026</v>
      </c>
      <c r="F28" s="12" t="s">
        <v>139</v>
      </c>
      <c r="G28" s="20" t="s">
        <v>34</v>
      </c>
      <c r="H28" s="9" t="s">
        <v>90</v>
      </c>
      <c r="I28" s="27">
        <v>45846</v>
      </c>
    </row>
    <row r="29" spans="1:9">
      <c r="A29" s="6" t="s">
        <v>9</v>
      </c>
      <c r="B29" s="7">
        <v>45840</v>
      </c>
      <c r="C29" s="28">
        <v>45847</v>
      </c>
      <c r="D29" s="25">
        <v>133234937</v>
      </c>
      <c r="E29" s="18">
        <v>3450020046</v>
      </c>
      <c r="F29" s="12" t="s">
        <v>140</v>
      </c>
      <c r="G29" s="24" t="s">
        <v>40</v>
      </c>
      <c r="H29" s="9" t="s">
        <v>41</v>
      </c>
      <c r="I29" s="27">
        <v>45840</v>
      </c>
    </row>
    <row r="30" spans="1:9">
      <c r="A30" s="6" t="s">
        <v>9</v>
      </c>
      <c r="B30" s="7">
        <v>45842</v>
      </c>
      <c r="C30" s="28">
        <v>45847</v>
      </c>
      <c r="D30" s="25">
        <v>133273760</v>
      </c>
      <c r="E30" s="18">
        <v>3450022015</v>
      </c>
      <c r="F30" s="12" t="s">
        <v>141</v>
      </c>
      <c r="G30" s="24" t="s">
        <v>29</v>
      </c>
      <c r="H30" s="9" t="s">
        <v>118</v>
      </c>
      <c r="I30" s="27">
        <v>45842</v>
      </c>
    </row>
    <row r="31" spans="1:9">
      <c r="A31" s="6" t="s">
        <v>9</v>
      </c>
      <c r="B31" s="7">
        <v>45839</v>
      </c>
      <c r="C31" s="28">
        <v>45847</v>
      </c>
      <c r="D31" s="25">
        <v>133202768</v>
      </c>
      <c r="E31" s="18">
        <v>3450018154</v>
      </c>
      <c r="F31" s="12" t="s">
        <v>142</v>
      </c>
      <c r="G31" s="24" t="s">
        <v>15</v>
      </c>
      <c r="H31" s="9" t="s">
        <v>16</v>
      </c>
      <c r="I31" s="27">
        <v>45839</v>
      </c>
    </row>
    <row r="32" spans="1:9">
      <c r="A32" s="6" t="s">
        <v>9</v>
      </c>
      <c r="B32" s="7">
        <v>45838</v>
      </c>
      <c r="C32" s="28">
        <v>45847</v>
      </c>
      <c r="D32" s="25">
        <v>133204153</v>
      </c>
      <c r="E32" s="18">
        <v>3450017967</v>
      </c>
      <c r="F32" s="12" t="s">
        <v>143</v>
      </c>
      <c r="G32" s="24" t="s">
        <v>15</v>
      </c>
      <c r="H32" s="9" t="s">
        <v>16</v>
      </c>
      <c r="I32" s="27">
        <v>45838</v>
      </c>
    </row>
    <row r="33" spans="1:9">
      <c r="A33" s="6" t="s">
        <v>9</v>
      </c>
      <c r="B33" s="7">
        <v>45839</v>
      </c>
      <c r="C33" s="28">
        <v>45847</v>
      </c>
      <c r="D33" s="25">
        <v>133204777</v>
      </c>
      <c r="E33" s="18">
        <v>3450018210</v>
      </c>
      <c r="F33" s="12" t="s">
        <v>144</v>
      </c>
      <c r="G33" s="24" t="s">
        <v>15</v>
      </c>
      <c r="H33" s="9" t="s">
        <v>16</v>
      </c>
      <c r="I33" s="27">
        <v>45839</v>
      </c>
    </row>
    <row r="34" spans="1:9">
      <c r="A34" s="6" t="s">
        <v>9</v>
      </c>
      <c r="B34" s="7">
        <v>45838</v>
      </c>
      <c r="C34" s="28">
        <v>45847</v>
      </c>
      <c r="D34" s="25">
        <v>133208070</v>
      </c>
      <c r="E34" s="18">
        <v>3450016955</v>
      </c>
      <c r="F34" s="12" t="s">
        <v>145</v>
      </c>
      <c r="G34" s="24" t="s">
        <v>15</v>
      </c>
      <c r="H34" s="9" t="s">
        <v>16</v>
      </c>
      <c r="I34" s="27">
        <v>45838</v>
      </c>
    </row>
    <row r="35" spans="1:9">
      <c r="A35" s="6" t="s">
        <v>9</v>
      </c>
      <c r="B35" s="7">
        <v>45839</v>
      </c>
      <c r="C35" s="28">
        <v>45847</v>
      </c>
      <c r="D35" s="25">
        <v>133210040</v>
      </c>
      <c r="E35" s="18">
        <v>3450018605</v>
      </c>
      <c r="F35" s="12" t="s">
        <v>146</v>
      </c>
      <c r="G35" s="24" t="s">
        <v>15</v>
      </c>
      <c r="H35" s="9" t="s">
        <v>16</v>
      </c>
      <c r="I35" s="27">
        <v>45839</v>
      </c>
    </row>
    <row r="36" spans="1:9">
      <c r="A36" s="6" t="s">
        <v>9</v>
      </c>
      <c r="B36" s="7">
        <v>45839</v>
      </c>
      <c r="C36" s="28">
        <v>45847</v>
      </c>
      <c r="D36" s="25">
        <v>133210506</v>
      </c>
      <c r="E36" s="18">
        <v>3450018649</v>
      </c>
      <c r="F36" s="12" t="s">
        <v>147</v>
      </c>
      <c r="G36" s="24" t="s">
        <v>15</v>
      </c>
      <c r="H36" s="9" t="s">
        <v>16</v>
      </c>
      <c r="I36" s="27">
        <v>45839</v>
      </c>
    </row>
    <row r="37" spans="1:9">
      <c r="A37" s="6"/>
      <c r="B37" s="8"/>
      <c r="C37" s="7"/>
      <c r="D37" s="23"/>
      <c r="E37" s="23"/>
      <c r="F37" s="15"/>
      <c r="G37" s="6"/>
      <c r="H37" s="9"/>
    </row>
    <row r="38" spans="1:9">
      <c r="A38" s="6"/>
      <c r="B38" s="8"/>
      <c r="C38" s="7"/>
      <c r="D38" s="8"/>
      <c r="E38" s="8"/>
      <c r="F38" s="9"/>
      <c r="G38" s="6"/>
      <c r="H38" s="9"/>
    </row>
    <row r="39" spans="1:9">
      <c r="A39" s="6"/>
      <c r="B39" s="8"/>
      <c r="C39" s="7"/>
      <c r="D39" s="8"/>
      <c r="E39" s="8"/>
      <c r="F39" s="9"/>
      <c r="G39" s="6"/>
      <c r="H39" s="9"/>
    </row>
    <row r="40" spans="1:9">
      <c r="A40" s="6"/>
      <c r="B40" s="8"/>
      <c r="C40" s="7"/>
      <c r="D40" s="8"/>
      <c r="E40" s="8"/>
      <c r="F40" s="9"/>
      <c r="G40" s="6"/>
      <c r="H40" s="9"/>
    </row>
    <row r="41" spans="1:9">
      <c r="A41" s="6"/>
      <c r="B41" s="8"/>
      <c r="C41" s="7"/>
      <c r="D41" s="8"/>
      <c r="E41" s="8"/>
      <c r="F41" s="9"/>
      <c r="G41" s="6"/>
      <c r="H41" s="9"/>
    </row>
    <row r="42" spans="1:9">
      <c r="A42" s="6"/>
      <c r="B42" s="8"/>
      <c r="C42" s="7"/>
      <c r="D42" s="8"/>
      <c r="E42" s="8"/>
      <c r="F42" s="9"/>
      <c r="G42" s="6"/>
      <c r="H42" s="9"/>
    </row>
    <row r="43" spans="1:9">
      <c r="A43" s="6"/>
      <c r="B43" s="8"/>
      <c r="C43" s="7"/>
      <c r="D43" s="8"/>
      <c r="E43" s="8"/>
      <c r="F43" s="9"/>
      <c r="G43" s="6"/>
      <c r="H43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36" xr:uid="{F535CD1B-7EC8-4CD4-9DE2-4943F25AAD12}">
      <formula1>#REF!</formula1>
    </dataValidation>
    <dataValidation type="list" allowBlank="1" showInputMessage="1" showErrorMessage="1" sqref="G2:G36" xr:uid="{9AF2051F-77D3-4586-8B0A-6A9380E3F6D6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workbookViewId="0">
      <selection activeCell="I18" sqref="I18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45840</v>
      </c>
      <c r="C2" s="7">
        <v>45848</v>
      </c>
      <c r="D2" s="29">
        <v>133232024</v>
      </c>
      <c r="E2" s="8">
        <v>3450019881</v>
      </c>
      <c r="F2" s="12" t="s">
        <v>148</v>
      </c>
      <c r="G2" s="30" t="s">
        <v>15</v>
      </c>
      <c r="H2" s="9" t="s">
        <v>16</v>
      </c>
      <c r="I2" s="27">
        <v>45840</v>
      </c>
    </row>
    <row r="3" spans="1:9">
      <c r="A3" s="6" t="s">
        <v>9</v>
      </c>
      <c r="B3" s="7">
        <v>45840</v>
      </c>
      <c r="C3" s="7">
        <v>45848</v>
      </c>
      <c r="D3" s="29">
        <v>133225873</v>
      </c>
      <c r="E3" s="8">
        <v>3450019530</v>
      </c>
      <c r="F3" s="12" t="s">
        <v>149</v>
      </c>
      <c r="G3" s="30" t="s">
        <v>34</v>
      </c>
      <c r="H3" s="9" t="s">
        <v>150</v>
      </c>
      <c r="I3" s="27">
        <v>45847</v>
      </c>
    </row>
    <row r="4" spans="1:9">
      <c r="A4" s="6" t="s">
        <v>9</v>
      </c>
      <c r="B4" s="7">
        <v>45840</v>
      </c>
      <c r="C4" s="7">
        <v>45848</v>
      </c>
      <c r="D4" s="29">
        <v>133221352</v>
      </c>
      <c r="E4" s="8">
        <v>3450019221</v>
      </c>
      <c r="F4" s="12" t="s">
        <v>151</v>
      </c>
      <c r="G4" s="30" t="s">
        <v>15</v>
      </c>
      <c r="H4" s="9" t="s">
        <v>16</v>
      </c>
      <c r="I4" s="27">
        <v>45840</v>
      </c>
    </row>
    <row r="5" spans="1:9">
      <c r="A5" s="6" t="s">
        <v>9</v>
      </c>
      <c r="B5" s="7">
        <v>45840</v>
      </c>
      <c r="C5" s="7">
        <v>45848</v>
      </c>
      <c r="D5" s="29">
        <v>133232746</v>
      </c>
      <c r="E5" s="8">
        <v>3450019970</v>
      </c>
      <c r="F5" s="12" t="s">
        <v>152</v>
      </c>
      <c r="G5" s="30" t="s">
        <v>15</v>
      </c>
      <c r="H5" s="9" t="s">
        <v>16</v>
      </c>
      <c r="I5" s="27">
        <v>45840</v>
      </c>
    </row>
    <row r="6" spans="1:9">
      <c r="A6" s="6" t="s">
        <v>9</v>
      </c>
      <c r="B6" s="7">
        <v>45859</v>
      </c>
      <c r="C6" s="7">
        <v>45848</v>
      </c>
      <c r="D6" s="29">
        <v>133229974</v>
      </c>
      <c r="E6" s="8">
        <v>3450019782</v>
      </c>
      <c r="F6" s="12" t="s">
        <v>153</v>
      </c>
      <c r="G6" s="30" t="s">
        <v>34</v>
      </c>
      <c r="H6" s="9" t="s">
        <v>154</v>
      </c>
      <c r="I6" s="27">
        <v>45842</v>
      </c>
    </row>
    <row r="7" spans="1:9">
      <c r="A7" s="6" t="s">
        <v>9</v>
      </c>
      <c r="B7" s="7">
        <v>45871</v>
      </c>
      <c r="C7" s="7">
        <v>45848</v>
      </c>
      <c r="D7" s="29">
        <v>133246460</v>
      </c>
      <c r="E7" s="8">
        <v>3450020585</v>
      </c>
      <c r="F7" s="12" t="s">
        <v>155</v>
      </c>
      <c r="G7" s="30" t="s">
        <v>34</v>
      </c>
      <c r="H7" s="9" t="s">
        <v>154</v>
      </c>
      <c r="I7" s="27">
        <v>45845</v>
      </c>
    </row>
    <row r="8" spans="1:9">
      <c r="A8" s="6" t="s">
        <v>9</v>
      </c>
      <c r="B8" s="7">
        <v>45841</v>
      </c>
      <c r="C8" s="7">
        <v>45848</v>
      </c>
      <c r="D8" s="29">
        <v>133248359</v>
      </c>
      <c r="E8" s="8">
        <v>3450020706</v>
      </c>
      <c r="F8" s="12" t="s">
        <v>156</v>
      </c>
      <c r="G8" s="30" t="s">
        <v>40</v>
      </c>
      <c r="H8" s="9" t="s">
        <v>41</v>
      </c>
      <c r="I8" s="27">
        <v>45841</v>
      </c>
    </row>
    <row r="9" spans="1:9">
      <c r="A9" s="6" t="s">
        <v>9</v>
      </c>
      <c r="B9" s="7">
        <v>45863</v>
      </c>
      <c r="C9" s="7">
        <v>45848</v>
      </c>
      <c r="D9" s="29">
        <v>133134723</v>
      </c>
      <c r="E9" s="8">
        <v>3450014414</v>
      </c>
      <c r="F9" s="12" t="s">
        <v>157</v>
      </c>
      <c r="G9" s="30" t="s">
        <v>43</v>
      </c>
      <c r="H9" s="9" t="s">
        <v>158</v>
      </c>
      <c r="I9" s="27">
        <v>45838</v>
      </c>
    </row>
    <row r="10" spans="1:9">
      <c r="A10" s="6" t="s">
        <v>9</v>
      </c>
      <c r="B10" s="7">
        <v>45845</v>
      </c>
      <c r="C10" s="7">
        <v>45848</v>
      </c>
      <c r="D10" s="29">
        <v>133158445</v>
      </c>
      <c r="E10" s="8">
        <v>3450015481</v>
      </c>
      <c r="F10" s="12" t="s">
        <v>159</v>
      </c>
      <c r="G10" s="30" t="s">
        <v>43</v>
      </c>
      <c r="H10" s="9" t="s">
        <v>160</v>
      </c>
      <c r="I10" s="27">
        <v>45839</v>
      </c>
    </row>
    <row r="11" spans="1:9">
      <c r="A11" s="6" t="s">
        <v>9</v>
      </c>
      <c r="B11" s="7">
        <v>45841</v>
      </c>
      <c r="C11" s="7">
        <v>45848</v>
      </c>
      <c r="D11" s="29">
        <v>133259977</v>
      </c>
      <c r="E11" s="8">
        <v>3450021410</v>
      </c>
      <c r="F11" s="12" t="s">
        <v>161</v>
      </c>
      <c r="G11" s="30" t="s">
        <v>40</v>
      </c>
      <c r="H11" s="9" t="s">
        <v>41</v>
      </c>
      <c r="I11" s="27">
        <v>45841</v>
      </c>
    </row>
    <row r="12" spans="1:9">
      <c r="A12" s="6" t="s">
        <v>9</v>
      </c>
      <c r="B12" s="7">
        <v>45840</v>
      </c>
      <c r="C12" s="7">
        <v>45848</v>
      </c>
      <c r="D12" s="29">
        <v>133228215</v>
      </c>
      <c r="E12" s="8">
        <v>3450019705</v>
      </c>
      <c r="F12" s="12" t="s">
        <v>162</v>
      </c>
      <c r="G12" s="30" t="s">
        <v>15</v>
      </c>
      <c r="H12" s="9" t="s">
        <v>16</v>
      </c>
      <c r="I12" s="27">
        <v>45840</v>
      </c>
    </row>
    <row r="13" spans="1:9">
      <c r="A13" s="6" t="s">
        <v>9</v>
      </c>
      <c r="B13" s="7">
        <v>45840</v>
      </c>
      <c r="C13" s="7">
        <v>45848</v>
      </c>
      <c r="D13" s="29">
        <v>133234668</v>
      </c>
      <c r="E13" s="8">
        <v>3450020013</v>
      </c>
      <c r="F13" s="12" t="s">
        <v>163</v>
      </c>
      <c r="G13" s="30" t="s">
        <v>15</v>
      </c>
      <c r="H13" s="9" t="s">
        <v>16</v>
      </c>
      <c r="I13" s="27">
        <v>45840</v>
      </c>
    </row>
    <row r="14" spans="1:9">
      <c r="A14" s="6" t="s">
        <v>9</v>
      </c>
      <c r="B14" s="7">
        <v>45840</v>
      </c>
      <c r="C14" s="7">
        <v>45848</v>
      </c>
      <c r="D14" s="29">
        <v>133235706</v>
      </c>
      <c r="E14" s="8">
        <v>3450020090</v>
      </c>
      <c r="F14" s="12" t="s">
        <v>164</v>
      </c>
      <c r="G14" s="30" t="s">
        <v>15</v>
      </c>
      <c r="H14" s="9" t="s">
        <v>16</v>
      </c>
      <c r="I14" s="27">
        <v>45840</v>
      </c>
    </row>
    <row r="15" spans="1:9">
      <c r="A15" s="6" t="s">
        <v>9</v>
      </c>
      <c r="B15" s="7">
        <v>45840</v>
      </c>
      <c r="C15" s="7">
        <v>45848</v>
      </c>
      <c r="D15" s="29">
        <v>133236800</v>
      </c>
      <c r="E15" s="8">
        <v>3450020178</v>
      </c>
      <c r="F15" s="12" t="s">
        <v>165</v>
      </c>
      <c r="G15" s="30" t="s">
        <v>15</v>
      </c>
      <c r="H15" s="9" t="s">
        <v>16</v>
      </c>
      <c r="I15" s="27">
        <v>45840</v>
      </c>
    </row>
    <row r="16" spans="1:9">
      <c r="A16" s="6"/>
      <c r="B16" s="7"/>
      <c r="C16" s="7"/>
      <c r="D16" s="29"/>
      <c r="E16" s="8"/>
      <c r="F16" s="12"/>
      <c r="G16" s="30"/>
      <c r="H16" s="9"/>
      <c r="I16" s="27"/>
    </row>
    <row r="17" spans="1:9">
      <c r="A17" s="6"/>
      <c r="B17" s="7"/>
      <c r="C17" s="7"/>
      <c r="D17" s="8"/>
      <c r="E17" s="14"/>
      <c r="F17" s="12"/>
      <c r="G17" s="6"/>
      <c r="H17" s="9"/>
      <c r="I17" s="27"/>
    </row>
    <row r="18" spans="1:9">
      <c r="A18" s="6"/>
      <c r="B18" s="7"/>
      <c r="C18" s="7"/>
      <c r="D18" s="8"/>
      <c r="E18" s="14"/>
      <c r="F18" s="12"/>
      <c r="G18" s="6"/>
      <c r="H18" s="9"/>
      <c r="I18" s="27"/>
    </row>
    <row r="19" spans="1:9">
      <c r="A19" s="6"/>
      <c r="B19" s="8"/>
      <c r="C19" s="7"/>
      <c r="D19" s="8"/>
      <c r="E19" s="14"/>
      <c r="F19" s="13"/>
      <c r="G19" s="6"/>
      <c r="H19" s="9"/>
      <c r="I19" s="27"/>
    </row>
    <row r="20" spans="1:9">
      <c r="A20" s="6"/>
      <c r="B20" s="8"/>
      <c r="C20" s="7"/>
      <c r="D20" s="8"/>
      <c r="E20" s="8"/>
      <c r="F20" s="15"/>
      <c r="G20" s="6"/>
      <c r="H20" s="9"/>
      <c r="I20" s="27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tabSelected="1" topLeftCell="A11" workbookViewId="0">
      <selection activeCell="I19" sqref="I19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7" customWidth="1"/>
    <col min="5" max="5" width="21.5703125" customWidth="1"/>
    <col min="6" max="6" width="36.5703125" bestFit="1" customWidth="1"/>
    <col min="7" max="7" width="17.85546875" customWidth="1"/>
    <col min="8" max="8" width="20.85546875" style="41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50" t="s">
        <v>7</v>
      </c>
      <c r="I1" s="5" t="s">
        <v>8</v>
      </c>
    </row>
    <row r="2" spans="1:9">
      <c r="A2" s="6" t="s">
        <v>9</v>
      </c>
      <c r="B2" s="7">
        <v>45842</v>
      </c>
      <c r="C2" s="28">
        <v>45849</v>
      </c>
      <c r="D2" s="42">
        <v>133286933</v>
      </c>
      <c r="E2" s="18">
        <v>3450022796</v>
      </c>
      <c r="F2" s="38" t="s">
        <v>166</v>
      </c>
      <c r="G2" s="48" t="s">
        <v>29</v>
      </c>
      <c r="H2" s="45" t="s">
        <v>167</v>
      </c>
      <c r="I2" s="27">
        <v>45842</v>
      </c>
    </row>
    <row r="3" spans="1:9">
      <c r="A3" s="6" t="s">
        <v>9</v>
      </c>
      <c r="B3" s="7">
        <v>45842</v>
      </c>
      <c r="C3" s="28">
        <v>45849</v>
      </c>
      <c r="D3" s="42">
        <v>133287033</v>
      </c>
      <c r="E3" s="18">
        <v>3450022818</v>
      </c>
      <c r="F3" s="38" t="s">
        <v>168</v>
      </c>
      <c r="G3" s="48" t="s">
        <v>40</v>
      </c>
      <c r="H3" s="45" t="s">
        <v>41</v>
      </c>
      <c r="I3" s="27">
        <v>45842</v>
      </c>
    </row>
    <row r="4" spans="1:9">
      <c r="A4" s="6" t="s">
        <v>9</v>
      </c>
      <c r="B4" s="7">
        <v>45842</v>
      </c>
      <c r="C4" s="28">
        <v>45849</v>
      </c>
      <c r="D4" s="42">
        <v>133279833</v>
      </c>
      <c r="E4" s="18">
        <v>3450022389</v>
      </c>
      <c r="F4" s="38" t="s">
        <v>169</v>
      </c>
      <c r="G4" s="48" t="s">
        <v>29</v>
      </c>
      <c r="H4" s="45" t="s">
        <v>170</v>
      </c>
      <c r="I4" s="27">
        <v>45842</v>
      </c>
    </row>
    <row r="5" spans="1:9">
      <c r="A5" s="6" t="s">
        <v>9</v>
      </c>
      <c r="B5" s="7">
        <v>45857</v>
      </c>
      <c r="C5" s="28">
        <v>45849</v>
      </c>
      <c r="D5" s="42">
        <v>133302093</v>
      </c>
      <c r="E5" s="18">
        <v>3450023423</v>
      </c>
      <c r="F5" s="38" t="s">
        <v>171</v>
      </c>
      <c r="G5" s="48" t="s">
        <v>43</v>
      </c>
      <c r="H5" s="46" t="s">
        <v>172</v>
      </c>
      <c r="I5" s="27">
        <v>45848</v>
      </c>
    </row>
    <row r="6" spans="1:9">
      <c r="A6" s="6" t="s">
        <v>9</v>
      </c>
      <c r="B6" s="7">
        <v>45846</v>
      </c>
      <c r="C6" s="28">
        <v>45849</v>
      </c>
      <c r="D6" s="42">
        <v>133309402</v>
      </c>
      <c r="E6" s="18">
        <v>3450023709</v>
      </c>
      <c r="F6" s="38" t="s">
        <v>173</v>
      </c>
      <c r="G6" s="49" t="s">
        <v>174</v>
      </c>
      <c r="H6" s="47" t="s">
        <v>175</v>
      </c>
      <c r="I6" s="27">
        <v>45848</v>
      </c>
    </row>
    <row r="7" spans="1:9">
      <c r="A7" s="6" t="s">
        <v>9</v>
      </c>
      <c r="B7" s="7">
        <v>45846</v>
      </c>
      <c r="C7" s="28">
        <v>45849</v>
      </c>
      <c r="D7" s="42">
        <v>133329472</v>
      </c>
      <c r="E7" s="18">
        <v>3450024644</v>
      </c>
      <c r="F7" s="38" t="s">
        <v>176</v>
      </c>
      <c r="G7" s="51" t="s">
        <v>34</v>
      </c>
      <c r="H7" s="47" t="s">
        <v>177</v>
      </c>
      <c r="I7" s="27">
        <v>45848</v>
      </c>
    </row>
    <row r="8" spans="1:9">
      <c r="A8" s="6" t="s">
        <v>9</v>
      </c>
      <c r="B8" s="7">
        <v>45847</v>
      </c>
      <c r="C8" s="28">
        <v>45849</v>
      </c>
      <c r="D8" s="42">
        <v>133346558</v>
      </c>
      <c r="E8" s="18">
        <v>3450025436</v>
      </c>
      <c r="F8" s="38" t="s">
        <v>178</v>
      </c>
      <c r="G8" s="52" t="s">
        <v>34</v>
      </c>
      <c r="H8" s="47" t="s">
        <v>177</v>
      </c>
      <c r="I8" s="27">
        <v>45848</v>
      </c>
    </row>
    <row r="9" spans="1:9">
      <c r="A9" s="6" t="s">
        <v>9</v>
      </c>
      <c r="B9" s="7">
        <v>45848</v>
      </c>
      <c r="C9" s="28">
        <v>45849</v>
      </c>
      <c r="D9" s="42">
        <v>133371909</v>
      </c>
      <c r="E9" s="18">
        <v>3450026756</v>
      </c>
      <c r="F9" s="38" t="s">
        <v>179</v>
      </c>
      <c r="G9" s="52" t="s">
        <v>40</v>
      </c>
      <c r="H9" s="45" t="s">
        <v>41</v>
      </c>
      <c r="I9" s="27">
        <v>45848</v>
      </c>
    </row>
    <row r="10" spans="1:9">
      <c r="A10" s="6" t="s">
        <v>9</v>
      </c>
      <c r="B10" s="7">
        <v>45842</v>
      </c>
      <c r="C10" s="28">
        <v>45849</v>
      </c>
      <c r="D10" s="42">
        <v>133281760</v>
      </c>
      <c r="E10" s="18">
        <v>3450022488</v>
      </c>
      <c r="F10" s="38" t="s">
        <v>180</v>
      </c>
      <c r="G10" s="52" t="s">
        <v>29</v>
      </c>
      <c r="H10" s="45" t="s">
        <v>181</v>
      </c>
      <c r="I10" s="27">
        <v>45842</v>
      </c>
    </row>
    <row r="11" spans="1:9">
      <c r="A11" s="6" t="s">
        <v>9</v>
      </c>
      <c r="B11" s="7">
        <v>45848</v>
      </c>
      <c r="C11" s="28">
        <v>45849</v>
      </c>
      <c r="D11" s="42">
        <v>133375645</v>
      </c>
      <c r="E11" s="18">
        <v>3450027010</v>
      </c>
      <c r="F11" s="38" t="s">
        <v>182</v>
      </c>
      <c r="G11" s="52" t="s">
        <v>40</v>
      </c>
      <c r="H11" s="45" t="s">
        <v>41</v>
      </c>
      <c r="I11" s="27">
        <v>45848</v>
      </c>
    </row>
    <row r="12" spans="1:9">
      <c r="A12" s="6" t="s">
        <v>9</v>
      </c>
      <c r="B12" s="7">
        <v>45838</v>
      </c>
      <c r="C12" s="28">
        <v>45849</v>
      </c>
      <c r="D12" s="42">
        <v>133192118</v>
      </c>
      <c r="E12" s="18">
        <v>3450017660</v>
      </c>
      <c r="F12" s="38" t="s">
        <v>183</v>
      </c>
      <c r="G12" s="52" t="s">
        <v>43</v>
      </c>
      <c r="H12" s="45" t="s">
        <v>184</v>
      </c>
      <c r="I12" s="27">
        <v>45840</v>
      </c>
    </row>
    <row r="13" spans="1:9">
      <c r="A13" s="6" t="s">
        <v>9</v>
      </c>
      <c r="B13" s="7">
        <v>45857</v>
      </c>
      <c r="C13" s="28">
        <v>45849</v>
      </c>
      <c r="D13" s="42">
        <v>133247183</v>
      </c>
      <c r="E13" s="18">
        <v>2578504687</v>
      </c>
      <c r="F13" s="38" t="s">
        <v>185</v>
      </c>
      <c r="G13" s="52" t="s">
        <v>15</v>
      </c>
      <c r="H13" s="45" t="s">
        <v>16</v>
      </c>
      <c r="I13" s="27">
        <v>45857</v>
      </c>
    </row>
    <row r="14" spans="1:9">
      <c r="A14" s="6" t="s">
        <v>9</v>
      </c>
      <c r="B14" s="7">
        <v>45841</v>
      </c>
      <c r="C14" s="28">
        <v>45849</v>
      </c>
      <c r="D14" s="42">
        <v>133248762</v>
      </c>
      <c r="E14" s="18">
        <v>3450020805</v>
      </c>
      <c r="F14" s="38" t="s">
        <v>186</v>
      </c>
      <c r="G14" s="52" t="s">
        <v>15</v>
      </c>
      <c r="H14" s="45" t="s">
        <v>16</v>
      </c>
      <c r="I14" s="27">
        <v>45841</v>
      </c>
    </row>
    <row r="15" spans="1:9">
      <c r="A15" s="6" t="s">
        <v>9</v>
      </c>
      <c r="B15" s="7">
        <v>45841</v>
      </c>
      <c r="C15" s="28">
        <v>45849</v>
      </c>
      <c r="D15" s="42">
        <v>133249317</v>
      </c>
      <c r="E15" s="18">
        <v>3450020850</v>
      </c>
      <c r="F15" s="38" t="s">
        <v>187</v>
      </c>
      <c r="G15" s="52" t="s">
        <v>15</v>
      </c>
      <c r="H15" s="45" t="s">
        <v>16</v>
      </c>
      <c r="I15" s="27">
        <v>45841</v>
      </c>
    </row>
    <row r="16" spans="1:9">
      <c r="A16" s="6" t="s">
        <v>9</v>
      </c>
      <c r="B16" s="7">
        <v>45841</v>
      </c>
      <c r="C16" s="28">
        <v>45849</v>
      </c>
      <c r="D16" s="42">
        <v>133250219</v>
      </c>
      <c r="E16" s="18">
        <v>3450020915</v>
      </c>
      <c r="F16" s="35" t="s">
        <v>188</v>
      </c>
      <c r="G16" s="52" t="s">
        <v>15</v>
      </c>
      <c r="H16" s="45" t="s">
        <v>16</v>
      </c>
      <c r="I16" s="27">
        <v>45841</v>
      </c>
    </row>
    <row r="17" spans="1:9" s="41" customFormat="1" ht="15" customHeight="1">
      <c r="A17" s="30" t="s">
        <v>9</v>
      </c>
      <c r="B17" s="7">
        <v>45841</v>
      </c>
      <c r="C17" s="28">
        <v>45849</v>
      </c>
      <c r="D17" s="42">
        <v>133255615</v>
      </c>
      <c r="E17" s="18">
        <v>3450021102</v>
      </c>
      <c r="F17" s="35" t="s">
        <v>189</v>
      </c>
      <c r="G17" s="48" t="s">
        <v>15</v>
      </c>
      <c r="H17" s="45" t="s">
        <v>16</v>
      </c>
      <c r="I17" s="27">
        <v>45841</v>
      </c>
    </row>
    <row r="18" spans="1:9">
      <c r="A18" s="6" t="s">
        <v>9</v>
      </c>
      <c r="B18" s="7">
        <v>45841</v>
      </c>
      <c r="C18" s="28">
        <v>45849</v>
      </c>
      <c r="D18" s="42">
        <v>133261043</v>
      </c>
      <c r="E18" s="18">
        <v>3450021553</v>
      </c>
      <c r="F18" s="35" t="s">
        <v>190</v>
      </c>
      <c r="G18" s="52" t="s">
        <v>15</v>
      </c>
      <c r="H18" s="45" t="s">
        <v>16</v>
      </c>
      <c r="I18" s="27">
        <v>45841</v>
      </c>
    </row>
    <row r="19" spans="1:9">
      <c r="A19" s="6"/>
      <c r="B19" s="8"/>
      <c r="C19" s="7"/>
      <c r="D19" s="23"/>
      <c r="E19" s="36"/>
      <c r="F19" s="43"/>
      <c r="G19" s="34"/>
      <c r="H19" s="40"/>
      <c r="I19" s="27"/>
    </row>
    <row r="20" spans="1:9">
      <c r="A20" s="6"/>
      <c r="B20" s="8"/>
      <c r="C20" s="7"/>
      <c r="D20" s="8"/>
      <c r="E20" s="8"/>
      <c r="F20" s="39"/>
      <c r="G20" s="34"/>
      <c r="H20" s="40"/>
      <c r="I20" s="27"/>
    </row>
    <row r="21" spans="1:9">
      <c r="A21" s="6"/>
      <c r="B21" s="8"/>
      <c r="C21" s="7"/>
      <c r="D21" s="8"/>
      <c r="E21" s="8"/>
      <c r="F21" s="9"/>
      <c r="G21" s="34"/>
      <c r="H21" s="40"/>
      <c r="I21" s="27"/>
    </row>
    <row r="22" spans="1:9">
      <c r="A22" s="6"/>
      <c r="B22" s="8"/>
      <c r="C22" s="7"/>
      <c r="D22" s="8"/>
      <c r="E22" s="8"/>
      <c r="F22" s="9"/>
      <c r="G22" s="34"/>
      <c r="H22" s="40"/>
      <c r="I22" s="27"/>
    </row>
    <row r="23" spans="1:9">
      <c r="A23" s="6"/>
      <c r="B23" s="8"/>
      <c r="C23" s="7"/>
      <c r="D23" s="8"/>
      <c r="E23" s="8"/>
      <c r="F23" s="9"/>
      <c r="G23" s="34"/>
      <c r="H23" s="40"/>
      <c r="I23" s="27"/>
    </row>
    <row r="24" spans="1:9">
      <c r="A24" s="6"/>
      <c r="B24" s="8"/>
      <c r="C24" s="7"/>
      <c r="D24" s="8"/>
      <c r="E24" s="8"/>
      <c r="F24" s="9"/>
      <c r="G24" s="34"/>
      <c r="H24" s="40"/>
      <c r="I24" s="27"/>
    </row>
    <row r="25" spans="1:9">
      <c r="A25" s="6"/>
      <c r="B25" s="8"/>
      <c r="C25" s="7"/>
      <c r="D25" s="8"/>
      <c r="E25" s="8"/>
      <c r="F25" s="9"/>
      <c r="G25" s="6"/>
      <c r="H25" s="40"/>
      <c r="I25" s="27"/>
    </row>
    <row r="26" spans="1:9">
      <c r="A26" s="6"/>
      <c r="B26" s="8"/>
      <c r="C26" s="7"/>
      <c r="D26" s="8"/>
      <c r="E26" s="8"/>
      <c r="F26" s="9"/>
      <c r="G26" s="6"/>
      <c r="H26" s="40"/>
      <c r="I26" s="27"/>
    </row>
    <row r="27" spans="1:9">
      <c r="A27" s="6"/>
      <c r="B27" s="8"/>
      <c r="C27" s="7"/>
      <c r="D27" s="8"/>
      <c r="E27" s="8"/>
      <c r="F27" s="9"/>
      <c r="G27" s="6"/>
      <c r="H27" s="40"/>
      <c r="I27" s="27"/>
    </row>
    <row r="28" spans="1:9">
      <c r="A28" s="6"/>
      <c r="B28" s="8"/>
      <c r="C28" s="7"/>
      <c r="D28" s="8"/>
      <c r="E28" s="8"/>
      <c r="F28" s="9"/>
      <c r="G28" s="6"/>
      <c r="H28" s="40"/>
      <c r="I28" s="27"/>
    </row>
    <row r="29" spans="1:9">
      <c r="A29" s="6"/>
      <c r="B29" s="8"/>
      <c r="C29" s="7"/>
      <c r="D29" s="8"/>
      <c r="E29" s="8"/>
      <c r="F29" s="9"/>
      <c r="G29" s="6"/>
      <c r="H29" s="40"/>
      <c r="I29" s="27"/>
    </row>
    <row r="30" spans="1:9">
      <c r="A30" s="6"/>
      <c r="B30" s="8"/>
      <c r="C30" s="7"/>
      <c r="D30" s="8"/>
      <c r="E30" s="8"/>
      <c r="F30" s="9"/>
      <c r="G30" s="6"/>
      <c r="H30" s="40"/>
      <c r="I30" s="27"/>
    </row>
    <row r="31" spans="1:9">
      <c r="A31" s="6"/>
      <c r="B31" s="8"/>
      <c r="C31" s="7"/>
      <c r="D31" s="8"/>
      <c r="E31" s="8"/>
      <c r="F31" s="9"/>
      <c r="G31" s="6"/>
      <c r="H31" s="40"/>
      <c r="I31" s="27"/>
    </row>
    <row r="32" spans="1:9">
      <c r="A32" s="6"/>
      <c r="B32" s="8"/>
      <c r="C32" s="7"/>
      <c r="D32" s="8"/>
      <c r="E32" s="8"/>
      <c r="F32" s="9"/>
      <c r="G32" s="6"/>
      <c r="H32" s="40"/>
      <c r="I32" s="27"/>
    </row>
    <row r="33" spans="1:9">
      <c r="A33" s="6"/>
      <c r="B33" s="8"/>
      <c r="C33" s="7"/>
      <c r="D33" s="8"/>
      <c r="E33" s="8"/>
      <c r="F33" s="9"/>
      <c r="G33" s="6"/>
      <c r="H33" s="40"/>
      <c r="I33" s="27"/>
    </row>
    <row r="34" spans="1:9">
      <c r="A34" s="6"/>
      <c r="B34" s="8"/>
      <c r="C34" s="7"/>
      <c r="D34" s="8"/>
      <c r="E34" s="8"/>
      <c r="F34" s="9"/>
      <c r="G34" s="6"/>
      <c r="H34" s="40"/>
      <c r="I34" s="27"/>
    </row>
    <row r="35" spans="1:9">
      <c r="A35" s="6"/>
      <c r="B35" s="8"/>
      <c r="C35" s="7"/>
      <c r="D35" s="8"/>
      <c r="E35" s="8"/>
      <c r="F35" s="9"/>
      <c r="G35" s="6"/>
      <c r="H35" s="40"/>
      <c r="I35" s="27"/>
    </row>
    <row r="36" spans="1:9">
      <c r="A36" s="6"/>
      <c r="B36" s="8"/>
      <c r="C36" s="7"/>
      <c r="D36" s="8"/>
      <c r="E36" s="8"/>
      <c r="F36" s="9"/>
      <c r="G36" s="6"/>
      <c r="H36" s="40"/>
      <c r="I36"/>
    </row>
    <row r="37" spans="1:9">
      <c r="A37" s="6"/>
      <c r="B37" s="8"/>
      <c r="C37" s="7"/>
      <c r="D37" s="8"/>
      <c r="E37" s="8"/>
      <c r="F37" s="9"/>
      <c r="G37" s="6"/>
      <c r="H37" s="40"/>
      <c r="I37"/>
    </row>
    <row r="38" spans="1:9">
      <c r="A38" s="6"/>
      <c r="B38" s="8"/>
      <c r="C38" s="7"/>
      <c r="D38" s="8"/>
      <c r="E38" s="8"/>
      <c r="F38" s="9"/>
      <c r="G38" s="6"/>
      <c r="H38" s="40"/>
      <c r="I38"/>
    </row>
    <row r="39" spans="1:9">
      <c r="A39" s="6"/>
      <c r="B39" s="8"/>
      <c r="C39" s="7"/>
      <c r="D39" s="8"/>
      <c r="E39" s="8"/>
      <c r="F39" s="9"/>
      <c r="G39" s="6"/>
      <c r="H39" s="40"/>
      <c r="I39"/>
    </row>
    <row r="40" spans="1:9">
      <c r="A40" s="6"/>
      <c r="B40" s="8"/>
      <c r="C40" s="7"/>
      <c r="D40" s="8"/>
      <c r="E40" s="8"/>
      <c r="F40" s="9"/>
      <c r="G40" s="6"/>
      <c r="H40" s="40"/>
      <c r="I40"/>
    </row>
    <row r="41" spans="1:9">
      <c r="A41" s="6"/>
      <c r="B41" s="8"/>
      <c r="C41" s="7"/>
      <c r="D41" s="8"/>
      <c r="E41" s="8"/>
      <c r="F41" s="9"/>
      <c r="G41" s="6"/>
      <c r="H41" s="40"/>
      <c r="I41"/>
    </row>
    <row r="42" spans="1:9">
      <c r="A42" s="6"/>
      <c r="B42" s="8"/>
      <c r="C42" s="7"/>
      <c r="D42" s="8"/>
      <c r="E42" s="8"/>
      <c r="F42" s="9"/>
      <c r="G42" s="6"/>
      <c r="H42" s="40"/>
      <c r="I42"/>
    </row>
    <row r="43" spans="1:9">
      <c r="A43" s="6"/>
      <c r="B43" s="8"/>
      <c r="C43" s="7"/>
      <c r="D43" s="8"/>
      <c r="E43" s="8"/>
      <c r="F43" s="9"/>
      <c r="G43" s="6"/>
      <c r="H43" s="40"/>
      <c r="I43"/>
    </row>
    <row r="44" spans="1:9">
      <c r="A44" s="6"/>
      <c r="B44" s="8"/>
      <c r="C44" s="7"/>
      <c r="D44" s="8"/>
      <c r="E44" s="8"/>
      <c r="F44" s="9"/>
      <c r="G44" s="6"/>
      <c r="H44" s="40"/>
      <c r="I44"/>
    </row>
    <row r="45" spans="1:9">
      <c r="A45" s="6"/>
      <c r="B45" s="8"/>
      <c r="C45" s="7"/>
      <c r="D45" s="8"/>
      <c r="E45" s="8"/>
      <c r="F45" s="9"/>
      <c r="G45" s="6"/>
      <c r="H45" s="40"/>
      <c r="I45"/>
    </row>
    <row r="46" spans="1:9">
      <c r="A46" s="6"/>
      <c r="B46" s="8"/>
      <c r="C46" s="7"/>
      <c r="D46" s="8"/>
      <c r="E46" s="8"/>
      <c r="F46" s="9"/>
      <c r="G46" s="6"/>
      <c r="H46" s="40"/>
      <c r="I46"/>
    </row>
    <row r="47" spans="1:9">
      <c r="A47" s="6"/>
      <c r="B47" s="8"/>
      <c r="C47" s="7"/>
      <c r="D47" s="8"/>
      <c r="E47" s="8"/>
      <c r="F47" s="9"/>
      <c r="G47" s="6"/>
      <c r="H47" s="40"/>
      <c r="I47"/>
    </row>
    <row r="48" spans="1:9">
      <c r="A48" s="6"/>
      <c r="B48" s="8"/>
      <c r="C48" s="7"/>
      <c r="D48" s="8"/>
      <c r="E48" s="8"/>
      <c r="F48" s="9"/>
      <c r="G48" s="6"/>
      <c r="H48" s="40"/>
      <c r="I48"/>
    </row>
    <row r="49" spans="1:9">
      <c r="A49" s="6"/>
      <c r="B49" s="8"/>
      <c r="C49" s="7"/>
      <c r="D49" s="8"/>
      <c r="E49" s="8"/>
      <c r="F49" s="9"/>
      <c r="G49" s="6"/>
      <c r="H49" s="40"/>
      <c r="I49"/>
    </row>
    <row r="50" spans="1:9">
      <c r="A50" s="6"/>
      <c r="B50" s="8"/>
      <c r="C50" s="7"/>
      <c r="D50" s="8"/>
      <c r="E50" s="8"/>
      <c r="F50" s="9"/>
      <c r="G50" s="6"/>
      <c r="H50" s="40"/>
      <c r="I50"/>
    </row>
    <row r="51" spans="1:9">
      <c r="A51" s="6"/>
      <c r="B51" s="8"/>
      <c r="C51" s="7"/>
      <c r="D51" s="8"/>
      <c r="E51" s="8"/>
      <c r="F51" s="9"/>
      <c r="G51" s="6"/>
      <c r="H51" s="40"/>
      <c r="I51"/>
    </row>
    <row r="52" spans="1:9">
      <c r="A52" s="6"/>
      <c r="B52" s="8"/>
      <c r="C52" s="7"/>
      <c r="D52" s="8"/>
      <c r="E52" s="8"/>
      <c r="F52" s="9"/>
      <c r="G52" s="6"/>
      <c r="H52" s="40"/>
      <c r="I52"/>
    </row>
    <row r="53" spans="1:9">
      <c r="A53" s="6"/>
      <c r="B53" s="8"/>
      <c r="C53" s="7"/>
      <c r="D53" s="8"/>
      <c r="E53" s="8"/>
      <c r="F53" s="9"/>
      <c r="G53" s="6"/>
      <c r="H53" s="40"/>
      <c r="I53"/>
    </row>
    <row r="54" spans="1:9">
      <c r="A54" s="6"/>
      <c r="B54" s="8"/>
      <c r="C54" s="7"/>
      <c r="D54" s="8"/>
      <c r="E54" s="8"/>
      <c r="F54" s="9"/>
      <c r="G54" s="6"/>
      <c r="H54" s="40"/>
      <c r="I54"/>
    </row>
    <row r="55" spans="1:9">
      <c r="A55" s="6"/>
      <c r="B55" s="8"/>
      <c r="C55" s="7"/>
      <c r="D55" s="8"/>
      <c r="E55" s="8"/>
      <c r="F55" s="9"/>
      <c r="G55" s="6"/>
      <c r="H55" s="40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I6" sqref="I6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45839</v>
      </c>
      <c r="C2" s="28">
        <v>45850</v>
      </c>
      <c r="D2" s="42">
        <v>133219165</v>
      </c>
      <c r="E2" s="18">
        <v>3450019210</v>
      </c>
      <c r="F2" s="35" t="s">
        <v>191</v>
      </c>
      <c r="G2" s="20" t="s">
        <v>43</v>
      </c>
      <c r="H2" s="40" t="s">
        <v>192</v>
      </c>
      <c r="I2" s="27">
        <v>45841</v>
      </c>
    </row>
    <row r="3" spans="1:9">
      <c r="A3" s="6" t="s">
        <v>9</v>
      </c>
      <c r="B3" s="7">
        <v>45839</v>
      </c>
      <c r="C3" s="28">
        <v>45850</v>
      </c>
      <c r="D3" s="42">
        <v>133210049</v>
      </c>
      <c r="E3" s="18">
        <v>3450018616</v>
      </c>
      <c r="F3" s="35" t="s">
        <v>193</v>
      </c>
      <c r="G3" s="20" t="s">
        <v>43</v>
      </c>
      <c r="H3" s="40" t="s">
        <v>194</v>
      </c>
      <c r="I3" s="44">
        <v>45839</v>
      </c>
    </row>
    <row r="4" spans="1:9">
      <c r="A4" s="6" t="s">
        <v>9</v>
      </c>
      <c r="B4" s="7">
        <v>45839</v>
      </c>
      <c r="C4" s="28">
        <v>45850</v>
      </c>
      <c r="D4" s="42">
        <v>133215717</v>
      </c>
      <c r="E4" s="18">
        <v>3450018968</v>
      </c>
      <c r="F4" s="35" t="s">
        <v>195</v>
      </c>
      <c r="G4" s="20" t="s">
        <v>43</v>
      </c>
      <c r="H4" s="40" t="s">
        <v>194</v>
      </c>
      <c r="I4" s="27">
        <v>45839</v>
      </c>
    </row>
    <row r="5" spans="1:9">
      <c r="A5" s="6" t="s">
        <v>9</v>
      </c>
      <c r="B5" s="7">
        <v>45839</v>
      </c>
      <c r="C5" s="28">
        <v>45850</v>
      </c>
      <c r="D5" s="42">
        <v>133206251</v>
      </c>
      <c r="E5" s="18">
        <v>3450018308</v>
      </c>
      <c r="F5" s="35" t="s">
        <v>196</v>
      </c>
      <c r="G5" s="20" t="s">
        <v>43</v>
      </c>
      <c r="H5" s="40" t="s">
        <v>197</v>
      </c>
      <c r="I5" s="27">
        <v>45839</v>
      </c>
    </row>
    <row r="6" spans="1:9">
      <c r="A6" s="6"/>
      <c r="B6" s="7"/>
      <c r="C6" s="7"/>
      <c r="D6" s="23"/>
      <c r="E6" s="36"/>
      <c r="F6" s="37"/>
      <c r="G6" s="6"/>
      <c r="H6" s="9"/>
      <c r="I6" s="27"/>
    </row>
    <row r="7" spans="1:9">
      <c r="A7" s="6"/>
      <c r="B7" s="7"/>
      <c r="C7" s="7"/>
      <c r="D7" s="8"/>
      <c r="E7" s="14"/>
      <c r="F7" s="12"/>
      <c r="G7" s="6"/>
      <c r="H7" s="9"/>
      <c r="I7" s="11"/>
    </row>
    <row r="8" spans="1:9">
      <c r="A8" s="6"/>
      <c r="B8" s="7"/>
      <c r="C8" s="7"/>
      <c r="D8" s="8"/>
      <c r="E8" s="14"/>
      <c r="F8" s="12"/>
      <c r="G8" s="6"/>
      <c r="H8" s="9"/>
      <c r="I8" s="11"/>
    </row>
    <row r="9" spans="1:9">
      <c r="A9" s="6"/>
      <c r="B9" s="7"/>
      <c r="C9" s="7"/>
      <c r="D9" s="8"/>
      <c r="E9" s="14"/>
      <c r="F9" s="12"/>
      <c r="G9" s="6"/>
      <c r="H9" s="9"/>
      <c r="I9" s="11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7"/>
      <c r="C11" s="7"/>
      <c r="D11" s="8"/>
      <c r="E11" s="14"/>
      <c r="F11" s="12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8"/>
      <c r="C16" s="7"/>
      <c r="D16" s="8"/>
      <c r="E16" s="14"/>
      <c r="F16" s="13"/>
      <c r="G16" s="6"/>
      <c r="H16" s="9"/>
    </row>
    <row r="17" spans="1:8">
      <c r="A17" s="6"/>
      <c r="B17" s="8"/>
      <c r="C17" s="7"/>
      <c r="D17" s="8"/>
      <c r="E17" s="8"/>
      <c r="F17" s="15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/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QAFFA7D2F2TC-2102087286-477955</_dlc_DocId>
    <_dlc_DocIdUrl xmlns="01f4fd7c-51c3-4ad2-ae58-e5034556b4ea">
      <Url>https://allianzms.sharepoint.com/teams/BR0010-4356589/_layouts/15/DocIdRedir.aspx?ID=QAFFA7D2F2TC-2102087286-477955</Url>
      <Description>QAFFA7D2F2TC-2102087286-477955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Props1.xml><?xml version="1.0" encoding="utf-8"?>
<ds:datastoreItem xmlns:ds="http://schemas.openxmlformats.org/officeDocument/2006/customXml" ds:itemID="{BC9CB02D-0F63-4CE2-B316-61A87327416C}"/>
</file>

<file path=customXml/itemProps2.xml><?xml version="1.0" encoding="utf-8"?>
<ds:datastoreItem xmlns:ds="http://schemas.openxmlformats.org/officeDocument/2006/customXml" ds:itemID="{13279B2D-D76C-4CA7-B517-83259B9C0FB4}"/>
</file>

<file path=customXml/itemProps3.xml><?xml version="1.0" encoding="utf-8"?>
<ds:datastoreItem xmlns:ds="http://schemas.openxmlformats.org/officeDocument/2006/customXml" ds:itemID="{098F1F3C-7054-44DA-97C1-1FA0AD811FFC}"/>
</file>

<file path=customXml/itemProps4.xml><?xml version="1.0" encoding="utf-8"?>
<ds:datastoreItem xmlns:ds="http://schemas.openxmlformats.org/officeDocument/2006/customXml" ds:itemID="{C48653D8-7562-408C-9B57-D83FFA71DB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2025-07-14T11:59:05Z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4b770379-c85a-4d1a-8bdb-967ee19fecf2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256910546</vt:i4>
  </property>
  <property fmtid="{D5CDD505-2E9C-101B-9397-08002B2CF9AE}" pid="20" name="_NewReviewCycle">
    <vt:lpwstr/>
  </property>
</Properties>
</file>