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0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B943F6E9-B1B6-4ABF-B30F-CB6F196FCFCB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07.07" sheetId="2" r:id="rId1"/>
    <sheet name="08.07" sheetId="3" r:id="rId2"/>
    <sheet name="09.07" sheetId="4" r:id="rId3"/>
    <sheet name="10.07" sheetId="5" r:id="rId4"/>
    <sheet name="11.07" sheetId="6" r:id="rId5"/>
    <sheet name="12.07" sheetId="8" r:id="rId6"/>
    <sheet name="13.07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<sst xmlns="http://schemas.openxmlformats.org/spreadsheetml/2006/main" count="332" uniqueCount="70">
  <si>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</si>
  <si>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</si>
  <si>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</si>
  <si>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</si>
  <si>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</si>
  <si>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</si>
  <si>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</si>
  <si>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</si>
  <si>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</si>
  <si>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</si>
  <si>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</si>
  <si>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JOSE ANTONIO DA CRUZ CPF 45752630959</t>
  </si>
  <si>
    <t>Demais Motivos</t>
  </si>
  <si>
    <t>Sem retorno do cliente</t>
  </si>
  <si>
    <t xml:space="preserve">WILZA FERNANDES GALDINO BENTO                </t>
  </si>
  <si>
    <t>Falta de Vistoria;</t>
  </si>
  <si>
    <t>Falta de vistoria</t>
  </si>
  <si>
    <t xml:space="preserve">ADAILTON DE ASSIS NUNES                      </t>
  </si>
  <si>
    <t xml:space="preserve">VICENTE LUIZ DOS SANTOS                      </t>
  </si>
  <si>
    <t xml:space="preserve">RODRIGO ROCHA RODRIGUES DA SILVA             </t>
  </si>
  <si>
    <t xml:space="preserve">THAIS GRACA KUYUMJIAN                        </t>
  </si>
  <si>
    <t xml:space="preserve">FRANCISCO JOSE FERREIRA DA SILVA             </t>
  </si>
  <si>
    <t xml:space="preserve">AMAZON GLASS LTDA EPP                        </t>
  </si>
  <si>
    <t xml:space="preserve">LANA CRISTINA DINIZ MIRANDA                  </t>
  </si>
  <si>
    <t xml:space="preserve">DEBORA DA SILVA MONTEIRO                     </t>
  </si>
  <si>
    <t xml:space="preserve">ANTONIO JOSE DE SOUZA                        </t>
  </si>
  <si>
    <t xml:space="preserve">SERGIO LEANDRO DA CUNHA SILVA                </t>
  </si>
  <si>
    <t xml:space="preserve">MAGNO FERREIRA DA CONCEICAO                  </t>
  </si>
  <si>
    <t xml:space="preserve">TEOFILO JOAO DE LIMA JUNIOR                  </t>
  </si>
  <si>
    <t>Vistoria Frustrada;</t>
  </si>
  <si>
    <t>***FRUSTRADO***CLIENTE NÃO CORRIGIU AS FOTOS INCORRETAS - PRAZO EXPIRADO - FOTO INCORRETA: Hodômetro (Hodômetro Desligado (Veículo Desligado)).</t>
  </si>
  <si>
    <t xml:space="preserve">ADRIANA BALBINO DA SILVA FELIX               </t>
  </si>
  <si>
    <t xml:space="preserve">ROSAENE SANTOS ANDRADE                       </t>
  </si>
  <si>
    <t xml:space="preserve">JOAO VITOR SANTOS SILVA                      </t>
  </si>
  <si>
    <t>Desistência;</t>
  </si>
  <si>
    <t>A pedido segurado</t>
  </si>
  <si>
    <t xml:space="preserve">JOAO JOSE DOS SANTOS                         </t>
  </si>
  <si>
    <t xml:space="preserve">WELFF JOSE FERREIRA DA COSTA JUNIOR          </t>
  </si>
  <si>
    <t>***FRUSTRADO***CLIENTE NÃO CORRIGIU AS FOTOS INCORRETAS - PRAZO EXPIRADO - FOTO INCORRETA: IMPOSSIBILIDADE DA LEITURA COMPLETA DO CHASSI |</t>
  </si>
  <si>
    <t xml:space="preserve">MARCOS PAULO RIBEIRO                         </t>
  </si>
  <si>
    <t>Vistoria Recusada</t>
  </si>
  <si>
    <t>Bloqueio recusado devido ao parecer da vistoria prévia.</t>
  </si>
  <si>
    <t xml:space="preserve">SILVANIA PAULINO DE SOUZA                    </t>
  </si>
  <si>
    <t>Bônus;</t>
  </si>
  <si>
    <t>Conforme consulta na central de bônus, identificamos que não há po
ssibilidade de efetuar a transferência de bônus para o(a) senhor(a
) SILVANIA PAULINO DE SOUZA, pois este não consta como condutor na
apólice anterior</t>
  </si>
  <si>
    <t xml:space="preserve">FERNANDO LEBEIS FREITAS SANTOS               </t>
  </si>
  <si>
    <t xml:space="preserve">MARCOS SANTOS SOUZA                          </t>
  </si>
  <si>
    <t>***FRUSTRADO***CLIENTE NÃO CORRIGIU AS FOTOS INCORRETAS - PRAZO EXPIRADO - FOTO INCORRETA: Hodômetro (Foto Cortando Parte do Hodômetro).</t>
  </si>
  <si>
    <t xml:space="preserve">RENATO MACHADO DE SOUZA                      </t>
  </si>
  <si>
    <t>Nup CANCELAMENTO 04/07/2025</t>
  </si>
  <si>
    <t xml:space="preserve">TANIA GOMES DA SILVA                         </t>
  </si>
  <si>
    <t xml:space="preserve">JOSE RAIMUNDO RIBEIRO NOVAES                 </t>
  </si>
  <si>
    <t xml:space="preserve">IZABELA PAULA DE OLIVEIRA                    </t>
  </si>
  <si>
    <t xml:space="preserve">MICHELE APARECIDA BORGES ROSSI               </t>
  </si>
  <si>
    <t xml:space="preserve">MAYCON DOUGLAS DA SILVA RODRIGUES            </t>
  </si>
  <si>
    <t>Identificamos uma divergência entre o modelo do
veículo informado na transmissão da proposta. Para garantir a cor
reçãoe a emissão do seguro com os dados precisos, solicitamos que
nos encaminhe uma cópia do CRLV (Certificado de Registro e Licenci
amento do Veículo) para confirmar o modelo correto do veículo</t>
  </si>
  <si>
    <t xml:space="preserve">MARIANA OLIVEIRA VENTAVELE                   </t>
  </si>
  <si>
    <t xml:space="preserve">MARCO TULIO RIBEIRO PORTELA                  </t>
  </si>
  <si>
    <t xml:space="preserve">ALIFFER TAYLOR TERUEL                        </t>
  </si>
  <si>
    <t xml:space="preserve">ANDRE NUNES DE OLIVEIRA                      </t>
  </si>
  <si>
    <t xml:space="preserve">JORDAN NICOLAS RODRIGUES DA SILVA            </t>
  </si>
  <si>
    <t xml:space="preserve">ANTONIO DANIEL DO CARMO                      </t>
  </si>
  <si>
    <t xml:space="preserve">MAYCON ANTONIO DA SILVA MOURA                </t>
  </si>
  <si>
    <t xml:space="preserve">RAFAEL GARCIA MARTINS FERNANDES PIRES        </t>
  </si>
  <si>
    <t xml:space="preserve">MONTEIRO DOCES E EMBALAGENS LTDA EPP         </t>
  </si>
  <si>
    <t>***FRUSTRADO***CLIENTE NÃO CORRIGIU AS FOTOS INCORRETAS - PRAZO EXPIRADO - FOTO INCORRETA: Motor (Componentes do motor não enquadrados corretamente).</t>
  </si>
  <si>
    <t xml:space="preserve">MERCADO FCF LTDA EPP                         </t>
  </si>
  <si>
    <t>***FRUSTRADO***CLIENTE NÃO CORRIGIU AS FOTOS INCORRETAS - PRAZO EXPIRADO - FOTO INCORRETA: Documento do veículo (Foto do documento errado, tirar foto do CRLV).</t>
  </si>
  <si>
    <t xml:space="preserve">FABRICIA ARAUJO TORRES MADEIRA               </t>
  </si>
  <si>
    <t>***FRUSTRADO***CLIENTE NÃO CORRIGIU AS FOTOS INCORRETAS - PRAZO EXPIRADO - FOTO INCORRETA: PASSOS PENDENTES, TRASEIRA LATERAL ESQUERDA, TRASEIRA LATERAL DIREITA, CHASSI, PORTA MALAS, HODOMETRO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</si>
</sst>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abSelected="1" topLeftCell="A31" workbookViewId="0">
      <selection activeCell="I40" sqref="I40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45854</v>
      </c>
      <c r="C2" s="7">
        <v>45845</v>
      </c>
      <c r="D2" s="21" t="s">
        <v>10</v>
      </c>
      <c r="E2" s="21">
        <v>3450020244</v>
      </c>
      <c r="F2" s="22" t="s">
        <v>11</v>
      </c>
      <c r="G2" s="6" t="s">
        <v>12</v>
      </c>
      <c r="H2" s="9" t="s">
        <v>13</v>
      </c>
      <c r="I2" s="27"/>
    </row>
    <row r="3" spans="1:9">
      <c r="A3" s="6" t="s">
        <v>9</v>
      </c>
      <c r="B3" s="7">
        <v>45833</v>
      </c>
      <c r="C3" s="7">
        <v>45845</v>
      </c>
      <c r="D3" s="25">
        <v>133151902</v>
      </c>
      <c r="E3" s="18">
        <v>3450013589</v>
      </c>
      <c r="F3" s="19" t="s">
        <v>14</v>
      </c>
      <c r="G3" s="20" t="s">
        <v>15</v>
      </c>
      <c r="H3" s="9" t="s">
        <v>16</v>
      </c>
      <c r="I3" s="27">
        <v>45833</v>
      </c>
    </row>
    <row r="4" spans="1:9">
      <c r="A4" s="6" t="s">
        <v>9</v>
      </c>
      <c r="B4" s="7">
        <v>45835</v>
      </c>
      <c r="C4" s="7">
        <v>45845</v>
      </c>
      <c r="D4" s="25">
        <v>133166721</v>
      </c>
      <c r="E4" s="18">
        <v>3450016460</v>
      </c>
      <c r="F4" s="19" t="s">
        <v>17</v>
      </c>
      <c r="G4" s="20" t="s">
        <v>15</v>
      </c>
      <c r="H4" s="9" t="s">
        <v>16</v>
      </c>
      <c r="I4" s="27">
        <v>45835</v>
      </c>
    </row>
    <row r="5" spans="1:9">
      <c r="A5" s="6" t="s">
        <v>9</v>
      </c>
      <c r="B5" s="7">
        <v>45835</v>
      </c>
      <c r="C5" s="7">
        <v>45845</v>
      </c>
      <c r="D5" s="25">
        <v>133172287</v>
      </c>
      <c r="E5" s="18">
        <v>3450016790</v>
      </c>
      <c r="F5" s="19" t="s">
        <v>18</v>
      </c>
      <c r="G5" s="20" t="s">
        <v>15</v>
      </c>
      <c r="H5" s="9" t="s">
        <v>16</v>
      </c>
      <c r="I5" s="27">
        <v>45835</v>
      </c>
    </row>
    <row r="6" spans="1:9">
      <c r="A6" s="6" t="s">
        <v>9</v>
      </c>
      <c r="B6" s="7">
        <v>45835</v>
      </c>
      <c r="C6" s="7">
        <v>45845</v>
      </c>
      <c r="D6" s="25">
        <v>133155188</v>
      </c>
      <c r="E6" s="18">
        <v>3450015657</v>
      </c>
      <c r="F6" s="19" t="s">
        <v>19</v>
      </c>
      <c r="G6" s="20" t="s">
        <v>15</v>
      </c>
      <c r="H6" s="22" t="s">
        <v>16</v>
      </c>
      <c r="I6" s="27">
        <v>45835</v>
      </c>
    </row>
    <row r="7" spans="1:9">
      <c r="A7" s="6" t="s">
        <v>9</v>
      </c>
      <c r="B7" s="7">
        <v>45833</v>
      </c>
      <c r="C7" s="7">
        <v>45845</v>
      </c>
      <c r="D7" s="25">
        <v>133157951</v>
      </c>
      <c r="E7" s="18">
        <v>3450012852</v>
      </c>
      <c r="F7" s="19" t="s">
        <v>20</v>
      </c>
      <c r="G7" s="26" t="s">
        <v>15</v>
      </c>
      <c r="H7" s="12" t="s">
        <v>16</v>
      </c>
      <c r="I7" s="27">
        <v>45833</v>
      </c>
    </row>
    <row r="8" spans="1:9">
      <c r="A8" s="6" t="s">
        <v>9</v>
      </c>
      <c r="B8" s="7">
        <v>45835</v>
      </c>
      <c r="C8" s="7">
        <v>45845</v>
      </c>
      <c r="D8" s="25">
        <v>133163569</v>
      </c>
      <c r="E8" s="18">
        <v>3450016251</v>
      </c>
      <c r="F8" s="19" t="s">
        <v>21</v>
      </c>
      <c r="G8" s="26" t="s">
        <v>15</v>
      </c>
      <c r="H8" s="12" t="s">
        <v>16</v>
      </c>
      <c r="I8" s="27">
        <v>45835</v>
      </c>
    </row>
    <row r="9" spans="1:9">
      <c r="A9" s="6" t="s">
        <v>9</v>
      </c>
      <c r="B9" s="7">
        <v>45833</v>
      </c>
      <c r="C9" s="7">
        <v>45845</v>
      </c>
      <c r="D9" s="25">
        <v>133152504</v>
      </c>
      <c r="E9" s="18">
        <v>3450013556</v>
      </c>
      <c r="F9" s="19" t="s">
        <v>22</v>
      </c>
      <c r="G9" s="20" t="s">
        <v>15</v>
      </c>
      <c r="H9" s="15" t="s">
        <v>16</v>
      </c>
      <c r="I9" s="27">
        <v>45833</v>
      </c>
    </row>
    <row r="10" spans="1:9">
      <c r="A10" s="6" t="s">
        <v>9</v>
      </c>
      <c r="B10" s="7">
        <v>45835</v>
      </c>
      <c r="C10" s="7">
        <v>45845</v>
      </c>
      <c r="D10" s="25">
        <v>133160648</v>
      </c>
      <c r="E10" s="18">
        <v>3450016108</v>
      </c>
      <c r="F10" s="19" t="s">
        <v>23</v>
      </c>
      <c r="G10" s="20" t="s">
        <v>15</v>
      </c>
      <c r="H10" s="9" t="s">
        <v>16</v>
      </c>
      <c r="I10" s="27">
        <v>45835</v>
      </c>
    </row>
    <row r="11" spans="1:9">
      <c r="A11" s="6" t="s">
        <v>9</v>
      </c>
      <c r="B11" s="7">
        <v>45836</v>
      </c>
      <c r="C11" s="7">
        <v>45845</v>
      </c>
      <c r="D11" s="25">
        <v>133175243</v>
      </c>
      <c r="E11" s="18">
        <v>3450016856</v>
      </c>
      <c r="F11" s="19" t="s">
        <v>24</v>
      </c>
      <c r="G11" s="20" t="s">
        <v>15</v>
      </c>
      <c r="H11" s="9" t="s">
        <v>16</v>
      </c>
      <c r="I11" s="27">
        <v>45836</v>
      </c>
    </row>
    <row r="12" spans="1:9">
      <c r="A12" s="6" t="s">
        <v>9</v>
      </c>
      <c r="B12" s="7">
        <v>45836</v>
      </c>
      <c r="C12" s="7">
        <v>45845</v>
      </c>
      <c r="D12" s="25">
        <v>133175749</v>
      </c>
      <c r="E12" s="18">
        <v>3450016867</v>
      </c>
      <c r="F12" s="19" t="s">
        <v>25</v>
      </c>
      <c r="G12" s="20" t="s">
        <v>15</v>
      </c>
      <c r="H12" s="9" t="s">
        <v>16</v>
      </c>
      <c r="I12" s="27">
        <v>45836</v>
      </c>
    </row>
    <row r="13" spans="1:9">
      <c r="A13" s="6" t="s">
        <v>9</v>
      </c>
      <c r="B13" s="7">
        <v>45837</v>
      </c>
      <c r="C13" s="7">
        <v>45845</v>
      </c>
      <c r="D13" s="25">
        <v>133178779</v>
      </c>
      <c r="E13" s="18">
        <v>3450016890</v>
      </c>
      <c r="F13" s="19" t="s">
        <v>26</v>
      </c>
      <c r="G13" s="20" t="s">
        <v>15</v>
      </c>
      <c r="H13" s="9" t="s">
        <v>16</v>
      </c>
      <c r="I13" s="27">
        <v>45837</v>
      </c>
    </row>
    <row r="14" spans="1:9">
      <c r="A14" s="6" t="s">
        <v>9</v>
      </c>
      <c r="B14" s="7">
        <v>45835</v>
      </c>
      <c r="C14" s="7">
        <v>45845</v>
      </c>
      <c r="D14" s="25">
        <v>133170619</v>
      </c>
      <c r="E14" s="18">
        <v>3450016735</v>
      </c>
      <c r="F14" s="19" t="s">
        <v>27</v>
      </c>
      <c r="G14" s="20" t="s">
        <v>15</v>
      </c>
      <c r="H14" s="9" t="s">
        <v>16</v>
      </c>
      <c r="I14" s="27">
        <v>45835</v>
      </c>
    </row>
    <row r="15" spans="1:9">
      <c r="A15" s="6" t="s">
        <v>9</v>
      </c>
      <c r="B15" s="7">
        <v>45839</v>
      </c>
      <c r="C15" s="7">
        <v>45845</v>
      </c>
      <c r="D15" s="25">
        <v>133212311</v>
      </c>
      <c r="E15" s="18">
        <v>3450018781</v>
      </c>
      <c r="F15" s="19" t="s">
        <v>28</v>
      </c>
      <c r="G15" s="20" t="s">
        <v>29</v>
      </c>
      <c r="H15" s="28" t="s">
        <v>30</v>
      </c>
      <c r="I15" s="27">
        <v>45839</v>
      </c>
    </row>
    <row r="16" spans="1:9">
      <c r="A16" s="6" t="s">
        <v>9</v>
      </c>
      <c r="B16" s="7">
        <v>45835</v>
      </c>
      <c r="C16" s="7">
        <v>45845</v>
      </c>
      <c r="D16" s="25">
        <v>133177066</v>
      </c>
      <c r="E16" s="18">
        <v>3450016438</v>
      </c>
      <c r="F16" s="19" t="s">
        <v>31</v>
      </c>
      <c r="G16" s="20" t="s">
        <v>15</v>
      </c>
      <c r="H16" s="9" t="s">
        <v>16</v>
      </c>
      <c r="I16" s="27">
        <v>45835</v>
      </c>
    </row>
    <row r="17" spans="1:9">
      <c r="A17" s="6" t="s">
        <v>9</v>
      </c>
      <c r="B17" s="7">
        <v>45835</v>
      </c>
      <c r="C17" s="7">
        <v>45845</v>
      </c>
      <c r="D17" s="25">
        <v>133163971</v>
      </c>
      <c r="E17" s="18">
        <v>3450016262</v>
      </c>
      <c r="F17" s="19" t="s">
        <v>32</v>
      </c>
      <c r="G17" s="20" t="s">
        <v>15</v>
      </c>
      <c r="H17" s="9" t="s">
        <v>16</v>
      </c>
      <c r="I17" s="27">
        <v>45835</v>
      </c>
    </row>
    <row r="18" spans="1:9">
      <c r="A18" s="6" t="s">
        <v>9</v>
      </c>
      <c r="B18" s="7">
        <v>45855</v>
      </c>
      <c r="C18" s="7">
        <v>45845</v>
      </c>
      <c r="D18" s="25">
        <v>133216899</v>
      </c>
      <c r="E18" s="18">
        <v>3450019089</v>
      </c>
      <c r="F18" s="19" t="s">
        <v>33</v>
      </c>
      <c r="G18" s="20" t="s">
        <v>34</v>
      </c>
      <c r="H18" s="9" t="s">
        <v>35</v>
      </c>
      <c r="I18" s="27">
        <v>45841</v>
      </c>
    </row>
    <row r="19" spans="1:9">
      <c r="A19" s="6" t="s">
        <v>9</v>
      </c>
      <c r="B19" s="7">
        <v>45840</v>
      </c>
      <c r="C19" s="7">
        <v>45845</v>
      </c>
      <c r="D19" s="25">
        <v>133223385</v>
      </c>
      <c r="E19" s="18">
        <v>3450019342</v>
      </c>
      <c r="F19" s="19" t="s">
        <v>36</v>
      </c>
      <c r="G19" s="20" t="s">
        <v>29</v>
      </c>
      <c r="H19" s="28" t="s">
        <v>30</v>
      </c>
      <c r="I19" s="27">
        <v>45840</v>
      </c>
    </row>
    <row r="20" spans="1:9">
      <c r="A20" s="6" t="s">
        <v>9</v>
      </c>
      <c r="B20" s="7">
        <v>45840</v>
      </c>
      <c r="C20" s="7">
        <v>45845</v>
      </c>
      <c r="D20" s="25">
        <v>133223410</v>
      </c>
      <c r="E20" s="18">
        <v>3450019353</v>
      </c>
      <c r="F20" s="19" t="s">
        <v>37</v>
      </c>
      <c r="G20" s="20" t="s">
        <v>29</v>
      </c>
      <c r="H20" s="28" t="s">
        <v>38</v>
      </c>
      <c r="I20" s="27">
        <v>45840</v>
      </c>
    </row>
    <row r="21" spans="1:9">
      <c r="A21" s="6" t="s">
        <v>9</v>
      </c>
      <c r="B21" s="7">
        <v>45840</v>
      </c>
      <c r="C21" s="7">
        <v>45845</v>
      </c>
      <c r="D21" s="25">
        <v>133223614</v>
      </c>
      <c r="E21" s="18">
        <v>3450019375</v>
      </c>
      <c r="F21" s="19" t="s">
        <v>39</v>
      </c>
      <c r="G21" s="20" t="s">
        <v>40</v>
      </c>
      <c r="H21" s="28" t="s">
        <v>41</v>
      </c>
      <c r="I21" s="27">
        <v>45840</v>
      </c>
    </row>
    <row r="22" spans="1:9">
      <c r="A22" s="6" t="s">
        <v>9</v>
      </c>
      <c r="B22" s="7">
        <v>45856</v>
      </c>
      <c r="C22" s="7">
        <v>45845</v>
      </c>
      <c r="D22" s="25">
        <v>133243706</v>
      </c>
      <c r="E22" s="18">
        <v>3450020486</v>
      </c>
      <c r="F22" s="19" t="s">
        <v>42</v>
      </c>
      <c r="G22" s="20" t="s">
        <v>43</v>
      </c>
      <c r="H22" s="28" t="s">
        <v>44</v>
      </c>
      <c r="I22" s="27">
        <v>45845</v>
      </c>
    </row>
    <row r="23" spans="1:9">
      <c r="A23" s="6" t="s">
        <v>9</v>
      </c>
      <c r="B23" s="7">
        <v>45841</v>
      </c>
      <c r="C23" s="7">
        <v>45845</v>
      </c>
      <c r="D23" s="25">
        <v>133258002</v>
      </c>
      <c r="E23" s="18">
        <v>3450021212</v>
      </c>
      <c r="F23" s="19" t="s">
        <v>45</v>
      </c>
      <c r="G23" s="20" t="s">
        <v>40</v>
      </c>
      <c r="H23" s="28" t="s">
        <v>41</v>
      </c>
      <c r="I23" s="27">
        <v>45841</v>
      </c>
    </row>
    <row r="24" spans="1:9">
      <c r="A24" s="6" t="s">
        <v>9</v>
      </c>
      <c r="B24" s="7">
        <v>45839</v>
      </c>
      <c r="C24" s="7">
        <v>45845</v>
      </c>
      <c r="D24" s="25">
        <v>133212135</v>
      </c>
      <c r="E24" s="18">
        <v>3450018759</v>
      </c>
      <c r="F24" s="19" t="s">
        <v>46</v>
      </c>
      <c r="G24" s="20" t="s">
        <v>29</v>
      </c>
      <c r="H24" s="28" t="s">
        <v>47</v>
      </c>
      <c r="I24" s="27">
        <v>45839</v>
      </c>
    </row>
    <row r="25" spans="1:9">
      <c r="A25" s="6" t="s">
        <v>9</v>
      </c>
      <c r="B25" s="7">
        <v>45838</v>
      </c>
      <c r="C25" s="7">
        <v>45845</v>
      </c>
      <c r="D25" s="25">
        <v>133207774</v>
      </c>
      <c r="E25" s="18">
        <v>3450017450</v>
      </c>
      <c r="F25" s="19" t="s">
        <v>48</v>
      </c>
      <c r="G25" s="20" t="s">
        <v>34</v>
      </c>
      <c r="H25" s="28" t="s">
        <v>49</v>
      </c>
      <c r="I25" s="27">
        <v>45842</v>
      </c>
    </row>
    <row r="26" spans="1:9">
      <c r="A26" s="6" t="s">
        <v>9</v>
      </c>
      <c r="B26" s="7">
        <v>45833</v>
      </c>
      <c r="C26" s="7">
        <v>45845</v>
      </c>
      <c r="D26" s="25">
        <v>133154490</v>
      </c>
      <c r="E26" s="18">
        <v>3450013182</v>
      </c>
      <c r="F26" s="19" t="s">
        <v>50</v>
      </c>
      <c r="G26" s="20" t="s">
        <v>15</v>
      </c>
      <c r="H26" s="9" t="s">
        <v>16</v>
      </c>
      <c r="I26" s="27">
        <v>45833</v>
      </c>
    </row>
    <row r="27" spans="1:9">
      <c r="A27" s="6" t="s">
        <v>9</v>
      </c>
      <c r="B27" s="7">
        <v>45835</v>
      </c>
      <c r="C27" s="7">
        <v>45845</v>
      </c>
      <c r="D27" s="25">
        <v>133157395</v>
      </c>
      <c r="E27" s="18">
        <v>3450015800</v>
      </c>
      <c r="F27" s="19" t="s">
        <v>51</v>
      </c>
      <c r="G27" s="20" t="s">
        <v>15</v>
      </c>
      <c r="H27" s="9" t="s">
        <v>16</v>
      </c>
      <c r="I27" s="27">
        <v>45835</v>
      </c>
    </row>
    <row r="28" spans="1:9">
      <c r="A28" s="6" t="s">
        <v>9</v>
      </c>
      <c r="B28" s="7">
        <v>45835</v>
      </c>
      <c r="C28" s="7">
        <v>45845</v>
      </c>
      <c r="D28" s="25">
        <v>133158091</v>
      </c>
      <c r="E28" s="18">
        <v>3450015910</v>
      </c>
      <c r="F28" s="19" t="s">
        <v>52</v>
      </c>
      <c r="G28" s="20" t="s">
        <v>15</v>
      </c>
      <c r="H28" s="9" t="s">
        <v>16</v>
      </c>
      <c r="I28" s="27">
        <v>45835</v>
      </c>
    </row>
    <row r="29" spans="1:9">
      <c r="A29" s="6" t="s">
        <v>9</v>
      </c>
      <c r="B29" s="7">
        <v>45835</v>
      </c>
      <c r="C29" s="7">
        <v>45845</v>
      </c>
      <c r="D29" s="25">
        <v>133159861</v>
      </c>
      <c r="E29" s="18">
        <v>3450016020</v>
      </c>
      <c r="F29" s="19" t="s">
        <v>53</v>
      </c>
      <c r="G29" s="20" t="s">
        <v>15</v>
      </c>
      <c r="H29" s="9" t="s">
        <v>16</v>
      </c>
      <c r="I29" s="27">
        <v>45835</v>
      </c>
    </row>
    <row r="30" spans="1:9">
      <c r="A30" s="6" t="s">
        <v>9</v>
      </c>
      <c r="B30" s="7">
        <v>45835</v>
      </c>
      <c r="C30" s="7">
        <v>45845</v>
      </c>
      <c r="D30" s="25">
        <v>133166201</v>
      </c>
      <c r="E30" s="18">
        <v>3450016372</v>
      </c>
      <c r="F30" s="19" t="s">
        <v>54</v>
      </c>
      <c r="G30" s="20" t="s">
        <v>12</v>
      </c>
      <c r="H30" s="28" t="s">
        <v>55</v>
      </c>
      <c r="I30" s="27">
        <v>45835</v>
      </c>
    </row>
    <row r="31" spans="1:9">
      <c r="A31" s="6" t="s">
        <v>9</v>
      </c>
      <c r="B31" s="7">
        <v>45835</v>
      </c>
      <c r="C31" s="7">
        <v>45845</v>
      </c>
      <c r="D31" s="25">
        <v>133168376</v>
      </c>
      <c r="E31" s="18">
        <v>3450016559</v>
      </c>
      <c r="F31" s="19" t="s">
        <v>56</v>
      </c>
      <c r="G31" s="20" t="s">
        <v>15</v>
      </c>
      <c r="H31" s="9" t="s">
        <v>16</v>
      </c>
      <c r="I31" s="27">
        <v>45835</v>
      </c>
    </row>
    <row r="32" spans="1:9">
      <c r="A32" s="6" t="s">
        <v>9</v>
      </c>
      <c r="B32" s="7">
        <v>45835</v>
      </c>
      <c r="C32" s="7">
        <v>45845</v>
      </c>
      <c r="D32" s="25">
        <v>133168862</v>
      </c>
      <c r="E32" s="18">
        <v>3450016603</v>
      </c>
      <c r="F32" s="19" t="s">
        <v>57</v>
      </c>
      <c r="G32" s="20" t="s">
        <v>15</v>
      </c>
      <c r="H32" s="9" t="s">
        <v>16</v>
      </c>
      <c r="I32" s="27">
        <v>45835</v>
      </c>
    </row>
    <row r="33" spans="1:9">
      <c r="A33" s="6" t="s">
        <v>9</v>
      </c>
      <c r="B33" s="7">
        <v>45835</v>
      </c>
      <c r="C33" s="7">
        <v>45845</v>
      </c>
      <c r="D33" s="25">
        <v>133168875</v>
      </c>
      <c r="E33" s="18">
        <v>3450016614</v>
      </c>
      <c r="F33" s="19" t="s">
        <v>58</v>
      </c>
      <c r="G33" s="20" t="s">
        <v>15</v>
      </c>
      <c r="H33" s="9" t="s">
        <v>16</v>
      </c>
      <c r="I33" s="27">
        <v>45835</v>
      </c>
    </row>
    <row r="34" spans="1:9">
      <c r="A34" s="6" t="s">
        <v>9</v>
      </c>
      <c r="B34" s="7">
        <v>45835</v>
      </c>
      <c r="C34" s="7">
        <v>45845</v>
      </c>
      <c r="D34" s="25">
        <v>133169749</v>
      </c>
      <c r="E34" s="18">
        <v>3450016680</v>
      </c>
      <c r="F34" s="19" t="s">
        <v>59</v>
      </c>
      <c r="G34" s="20" t="s">
        <v>15</v>
      </c>
      <c r="H34" s="9" t="s">
        <v>16</v>
      </c>
      <c r="I34" s="27">
        <v>45835</v>
      </c>
    </row>
    <row r="35" spans="1:9">
      <c r="A35" s="6" t="s">
        <v>9</v>
      </c>
      <c r="B35" s="7">
        <v>45835</v>
      </c>
      <c r="C35" s="7">
        <v>45845</v>
      </c>
      <c r="D35" s="25">
        <v>133169758</v>
      </c>
      <c r="E35" s="18">
        <v>3450016691</v>
      </c>
      <c r="F35" s="19" t="s">
        <v>60</v>
      </c>
      <c r="G35" s="20" t="s">
        <v>15</v>
      </c>
      <c r="H35" s="9" t="s">
        <v>16</v>
      </c>
      <c r="I35" s="27">
        <v>45835</v>
      </c>
    </row>
    <row r="36" spans="1:9">
      <c r="A36" s="6" t="s">
        <v>9</v>
      </c>
      <c r="B36" s="7">
        <v>45835</v>
      </c>
      <c r="C36" s="7">
        <v>45845</v>
      </c>
      <c r="D36" s="25">
        <v>133171255</v>
      </c>
      <c r="E36" s="18">
        <v>3450016757</v>
      </c>
      <c r="F36" s="19" t="s">
        <v>61</v>
      </c>
      <c r="G36" s="20" t="s">
        <v>15</v>
      </c>
      <c r="H36" s="9" t="s">
        <v>16</v>
      </c>
      <c r="I36" s="27">
        <v>45835</v>
      </c>
    </row>
    <row r="37" spans="1:9">
      <c r="A37" s="6" t="s">
        <v>9</v>
      </c>
      <c r="B37" s="7">
        <v>45835</v>
      </c>
      <c r="C37" s="7">
        <v>45845</v>
      </c>
      <c r="D37" s="25">
        <v>133172189</v>
      </c>
      <c r="E37" s="18">
        <v>3450016780</v>
      </c>
      <c r="F37" s="19" t="s">
        <v>62</v>
      </c>
      <c r="G37" s="20" t="s">
        <v>15</v>
      </c>
      <c r="H37" s="9" t="s">
        <v>16</v>
      </c>
      <c r="I37" s="27">
        <v>45835</v>
      </c>
    </row>
    <row r="38" spans="1:9">
      <c r="A38" s="6" t="s">
        <v>9</v>
      </c>
      <c r="B38" s="7">
        <v>45838</v>
      </c>
      <c r="C38" s="7">
        <v>45845</v>
      </c>
      <c r="D38" s="25">
        <v>133185697</v>
      </c>
      <c r="E38" s="18">
        <v>3450017296</v>
      </c>
      <c r="F38" s="12" t="s">
        <v>63</v>
      </c>
      <c r="G38" s="24" t="s">
        <v>40</v>
      </c>
      <c r="H38" s="28" t="s">
        <v>41</v>
      </c>
      <c r="I38" s="27">
        <v>45838</v>
      </c>
    </row>
    <row r="39" spans="1:9">
      <c r="A39" s="6" t="s">
        <v>9</v>
      </c>
      <c r="B39" s="7">
        <v>45834</v>
      </c>
      <c r="C39" s="7">
        <v>45845</v>
      </c>
      <c r="D39" s="25">
        <v>133146147</v>
      </c>
      <c r="E39" s="18">
        <v>3450015272</v>
      </c>
      <c r="F39" s="12" t="s">
        <v>64</v>
      </c>
      <c r="G39" s="24" t="s">
        <v>29</v>
      </c>
      <c r="H39" s="28" t="s">
        <v>65</v>
      </c>
      <c r="I39" s="27">
        <v>45834</v>
      </c>
    </row>
    <row r="40" spans="1:9">
      <c r="A40" s="6" t="s">
        <v>9</v>
      </c>
      <c r="B40" s="7">
        <v>45834</v>
      </c>
      <c r="C40" s="7">
        <v>45845</v>
      </c>
      <c r="D40" s="25">
        <v>133147329</v>
      </c>
      <c r="E40" s="18">
        <v>3450015360</v>
      </c>
      <c r="F40" s="19" t="s">
        <v>66</v>
      </c>
      <c r="G40" s="20" t="s">
        <v>29</v>
      </c>
      <c r="H40" s="9" t="s">
        <v>67</v>
      </c>
      <c r="I40" s="27">
        <v>45834</v>
      </c>
    </row>
    <row r="41" spans="1:9">
      <c r="A41" s="6" t="s">
        <v>9</v>
      </c>
      <c r="B41" s="7">
        <v>45838</v>
      </c>
      <c r="C41" s="7">
        <v>45845</v>
      </c>
      <c r="D41" s="25">
        <v>133186162</v>
      </c>
      <c r="E41" s="18">
        <v>3450017351</v>
      </c>
      <c r="F41" s="19" t="s">
        <v>68</v>
      </c>
      <c r="G41" s="20" t="s">
        <v>29</v>
      </c>
      <c r="H41" s="9" t="s">
        <v>69</v>
      </c>
      <c r="I41" s="27">
        <v>45838</v>
      </c>
    </row>
    <row r="42" spans="1:9">
      <c r="A42" s="6"/>
      <c r="B42" s="8"/>
      <c r="C42" s="7"/>
      <c r="D42" s="23"/>
      <c r="E42" s="23"/>
      <c r="F42" s="15"/>
      <c r="G42" s="6"/>
      <c r="H42" s="9"/>
    </row>
    <row r="43" spans="1:9">
      <c r="A43" s="6"/>
      <c r="B43" s="8"/>
      <c r="C43" s="7"/>
      <c r="D43" s="8"/>
      <c r="E43" s="8"/>
      <c r="F43" s="9"/>
      <c r="G43" s="6"/>
      <c r="H43" s="9"/>
    </row>
    <row r="44" spans="1:9">
      <c r="A44" s="6"/>
      <c r="B44" s="8"/>
      <c r="C44" s="7"/>
      <c r="D44" s="8"/>
      <c r="E44" s="8"/>
      <c r="F44" s="9"/>
      <c r="G44" s="6"/>
      <c r="H44" s="9"/>
    </row>
    <row r="45" spans="1:9">
      <c r="A45" s="6"/>
      <c r="B45" s="8"/>
      <c r="C45" s="7"/>
      <c r="D45" s="8"/>
      <c r="E45" s="8"/>
      <c r="F45" s="9"/>
      <c r="G45" s="6"/>
      <c r="H45" s="9"/>
    </row>
    <row r="46" spans="1:9">
      <c r="A46" s="6"/>
      <c r="B46" s="8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G2" sqref="G2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6"/>
  <sheetViews>
    <sheetView workbookViewId="0"/>
  </sheetViews>
  <sheetFormatPr defaultRowHeight="15"/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G2:G42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9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/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QAFFA7D2F2TC-2102087286-477955</_dlc_DocId>
    <_dlc_DocIdUrl xmlns="01f4fd7c-51c3-4ad2-ae58-e5034556b4ea">
      <Url>https://allianzms.sharepoint.com/teams/BR0010-4356589/_layouts/15/DocIdRedir.aspx?ID=QAFFA7D2F2TC-2102087286-477955</Url>
      <Description>QAFFA7D2F2TC-2102087286-477955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098F1F3C-7054-44DA-97C1-1FA0AD811FF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2025-07-08T12:50:04Z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4b770379-c85a-4d1a-8bdb-967ee19fecf2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981519444</vt:i4>
  </property>
  <property fmtid="{D5CDD505-2E9C-101B-9397-08002B2CF9AE}" pid="20" name="_NewReviewCycle">
    <vt:lpwstr/>
  </property>
</Properties>
</file>