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2D5FCAC9-E3EE-4878-BE01-A50DB3E6F382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1.06.2025" sheetId="1" r:id="rId1"/>
  </sheets>
  <definedNames>
    <definedName name="_xlnm._FilterDatabase" localSheetId="0" hidden="1">'21.06.2025'!$A$1:$A$9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<sst xmlns="http://schemas.openxmlformats.org/spreadsheetml/2006/main" count="52" uniqueCount="25">
  <si>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</si>
  <si>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</si>
  <si>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</si>
  <si>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</si>
  <si>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</si>
  <si>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</si>
  <si>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</si>
  <si>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</si>
  <si>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</si>
  <si>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</si>
  <si>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</si>
  <si>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</si>
  <si>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</si>
  <si>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 xml:space="preserve">CLINICA ALIAR LTDA ME                        </t>
  </si>
  <si>
    <t xml:space="preserve"> Residencia Digital</t>
  </si>
  <si>
    <t xml:space="preserve">LEOPOLDINA MEDEIROS DA SILVA                 </t>
  </si>
  <si>
    <t xml:space="preserve">EDSON RUDIMAR GRITTI                         </t>
  </si>
  <si>
    <t xml:space="preserve">MARIA MARCONI SOTILLE                        </t>
  </si>
  <si>
    <t xml:space="preserve">PONTO AGRO INSUMOS AGRICOLAS LTDA EPP        </t>
  </si>
  <si>
    <t xml:space="preserve">ACOUGUE MODELO LTDA ME                       </t>
  </si>
  <si>
    <t xml:space="preserve">REAL BREAD PRODUTOS DE PANIFICACAO LTDA ME   </t>
  </si>
  <si>
    <t xml:space="preserve">MOVEL SERVICE COMERCIO DE MOVEIS LTDA EPP    </t>
  </si>
  <si>
    <t>Falta de Inspeção</t>
  </si>
  <si>
    <t>Falta inspeção de risco</t>
  </si>
  <si>
    <t>Seguro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</si>
</sst>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5" fillId="0" borderId="1" xfId="0" applyFont="1" applyBorder="1" applyAlignment="1">
      <alignment horizontal="left" vertical="center" indent="1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9"/>
  <sheetViews>
    <sheetView showGridLines="0" tabSelected="1" zoomScaleNormal="100" workbookViewId="0">
      <selection activeCell="G20" sqref="G19:G20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0" t="s">
        <v>11</v>
      </c>
    </row>
    <row r="2" spans="1:12" s="1" customFormat="1" ht="15" x14ac:dyDescent="0.25">
      <c r="A2" s="4" t="s">
        <v>12</v>
      </c>
      <c r="B2" s="11">
        <v>4015955</v>
      </c>
      <c r="C2" s="11">
        <v>132878574</v>
      </c>
      <c r="D2" s="7">
        <v>45829</v>
      </c>
      <c r="E2" s="12" t="s">
        <v>22</v>
      </c>
      <c r="F2" s="7">
        <v>45814</v>
      </c>
      <c r="G2" s="4" t="s">
        <v>24</v>
      </c>
      <c r="H2" s="11" t="s">
        <v>13</v>
      </c>
      <c r="I2" s="13">
        <v>33184443000139</v>
      </c>
      <c r="J2" s="11">
        <v>911</v>
      </c>
      <c r="K2" s="11">
        <v>40</v>
      </c>
      <c r="L2" s="14" t="s">
        <v>23</v>
      </c>
    </row>
    <row r="3" spans="1:12" s="1" customFormat="1" ht="15" x14ac:dyDescent="0.25">
      <c r="A3" s="4" t="s">
        <v>14</v>
      </c>
      <c r="B3" s="11">
        <v>4015936</v>
      </c>
      <c r="C3" s="11">
        <v>132891561</v>
      </c>
      <c r="D3" s="7">
        <v>45829</v>
      </c>
      <c r="E3" s="12" t="s">
        <v>22</v>
      </c>
      <c r="F3" s="7">
        <v>45817</v>
      </c>
      <c r="G3" s="4" t="s">
        <v>24</v>
      </c>
      <c r="H3" s="11" t="s">
        <v>15</v>
      </c>
      <c r="I3" s="13">
        <v>2555532935</v>
      </c>
      <c r="J3" s="11">
        <v>738</v>
      </c>
      <c r="K3" s="11">
        <v>15</v>
      </c>
      <c r="L3" s="14" t="s">
        <v>23</v>
      </c>
    </row>
    <row r="4" spans="1:12" ht="15" x14ac:dyDescent="0.25">
      <c r="A4" s="4" t="s">
        <v>14</v>
      </c>
      <c r="B4" s="11">
        <v>4015930</v>
      </c>
      <c r="C4" s="11">
        <v>132895431</v>
      </c>
      <c r="D4" s="7">
        <v>45829</v>
      </c>
      <c r="E4" s="12" t="s">
        <v>22</v>
      </c>
      <c r="F4" s="7">
        <v>45819</v>
      </c>
      <c r="G4" s="4" t="s">
        <v>24</v>
      </c>
      <c r="H4" s="11" t="s">
        <v>16</v>
      </c>
      <c r="I4" s="13">
        <v>88107159934</v>
      </c>
      <c r="J4" s="11">
        <v>727</v>
      </c>
      <c r="K4" s="11">
        <v>16</v>
      </c>
      <c r="L4" s="14" t="s">
        <v>23</v>
      </c>
    </row>
    <row r="5" spans="1:12" ht="15" x14ac:dyDescent="0.25">
      <c r="A5" s="4" t="s">
        <v>14</v>
      </c>
      <c r="B5" s="11">
        <v>4015896</v>
      </c>
      <c r="C5" s="11">
        <v>132863362</v>
      </c>
      <c r="D5" s="7">
        <v>45829</v>
      </c>
      <c r="E5" s="12" t="s">
        <v>22</v>
      </c>
      <c r="F5" s="7">
        <v>45826</v>
      </c>
      <c r="G5" s="4" t="s">
        <v>24</v>
      </c>
      <c r="H5" s="11" t="s">
        <v>17</v>
      </c>
      <c r="I5" s="13">
        <v>414754026</v>
      </c>
      <c r="J5" s="11">
        <v>226</v>
      </c>
      <c r="K5" s="11">
        <v>5</v>
      </c>
      <c r="L5" s="14" t="s">
        <v>23</v>
      </c>
    </row>
    <row r="6" spans="1:12" ht="15" x14ac:dyDescent="0.25">
      <c r="A6" s="4" t="s">
        <v>12</v>
      </c>
      <c r="B6" s="11">
        <v>4015885</v>
      </c>
      <c r="C6" s="11">
        <v>132863537</v>
      </c>
      <c r="D6" s="7">
        <v>45829</v>
      </c>
      <c r="E6" s="12" t="s">
        <v>22</v>
      </c>
      <c r="F6" s="7">
        <v>45814</v>
      </c>
      <c r="G6" s="4" t="s">
        <v>24</v>
      </c>
      <c r="H6" s="11" t="s">
        <v>18</v>
      </c>
      <c r="I6" s="13">
        <v>30877966000172</v>
      </c>
      <c r="J6" s="11">
        <v>155</v>
      </c>
      <c r="K6" s="11">
        <v>32</v>
      </c>
      <c r="L6" s="14" t="s">
        <v>23</v>
      </c>
    </row>
    <row r="7" spans="1:12" ht="15" x14ac:dyDescent="0.25">
      <c r="A7" s="4" t="s">
        <v>12</v>
      </c>
      <c r="B7" s="11">
        <v>4015955</v>
      </c>
      <c r="C7" s="11">
        <v>132897692</v>
      </c>
      <c r="D7" s="7">
        <v>45829</v>
      </c>
      <c r="E7" s="12" t="s">
        <v>22</v>
      </c>
      <c r="F7" s="7">
        <v>45817</v>
      </c>
      <c r="G7" s="4" t="s">
        <v>24</v>
      </c>
      <c r="H7" s="11" t="s">
        <v>19</v>
      </c>
      <c r="I7" s="13">
        <v>27435354000115</v>
      </c>
      <c r="J7" s="11">
        <v>911</v>
      </c>
      <c r="K7" s="11">
        <v>19</v>
      </c>
      <c r="L7" s="14" t="s">
        <v>23</v>
      </c>
    </row>
    <row r="8" spans="1:12" ht="15" x14ac:dyDescent="0.25">
      <c r="A8" s="4" t="s">
        <v>12</v>
      </c>
      <c r="B8" s="11">
        <v>4015929</v>
      </c>
      <c r="C8" s="11">
        <v>132898982</v>
      </c>
      <c r="D8" s="7">
        <v>45829</v>
      </c>
      <c r="E8" s="12" t="s">
        <v>22</v>
      </c>
      <c r="F8" s="7">
        <v>45817</v>
      </c>
      <c r="G8" s="4" t="s">
        <v>24</v>
      </c>
      <c r="H8" s="11" t="s">
        <v>20</v>
      </c>
      <c r="I8" s="13">
        <v>59708718000180</v>
      </c>
      <c r="J8" s="11">
        <v>726</v>
      </c>
      <c r="K8" s="11">
        <v>75</v>
      </c>
      <c r="L8" s="14" t="s">
        <v>23</v>
      </c>
    </row>
    <row r="9" spans="1:12" ht="15" x14ac:dyDescent="0.25">
      <c r="A9" s="4" t="s">
        <v>12</v>
      </c>
      <c r="B9" s="11">
        <v>4015931</v>
      </c>
      <c r="C9" s="11">
        <v>132900770</v>
      </c>
      <c r="D9" s="7">
        <v>45829</v>
      </c>
      <c r="E9" s="12" t="s">
        <v>22</v>
      </c>
      <c r="F9" s="7">
        <v>45817</v>
      </c>
      <c r="G9" s="4" t="s">
        <v>24</v>
      </c>
      <c r="H9" s="11" t="s">
        <v>21</v>
      </c>
      <c r="I9" s="13">
        <v>47858666000149</v>
      </c>
      <c r="J9" s="11">
        <v>728</v>
      </c>
      <c r="K9" s="11">
        <v>33</v>
      </c>
      <c r="L9" s="14" t="s">
        <v>23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9" xr:uid="{5942A370-6F31-41EC-B651-8A9074999AEF}">
      <formula1>"Seguro Novo,Renovação Interna,Renovação Externa,Endosso"</formula1>
    </dataValidation>
    <dataValidation type="list" allowBlank="1" showInputMessage="1" showErrorMessage="1" sqref="G10:G1048576 E10:E1048576 A1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21.06.2025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2025-06-23T12:26:10Z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-1904115255</vt:i4>
  </property>
  <property fmtid="{D5CDD505-2E9C-101B-9397-08002B2CF9AE}" pid="28" name="_NewReviewCycle">
    <vt:lpwstr/>
  </property>
  <property fmtid="{D5CDD505-2E9C-101B-9397-08002B2CF9AE}" pid="29" name="_EmailSubject">
    <vt:lpwstr>Indexações 21.06.2025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