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8EF701F6-1797-4B59-9E3F-41697B028C1B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25.08" sheetId="2" r:id="rId1"/>
    <sheet name="26.08" sheetId="3" r:id="rId2"/>
    <sheet name="27.08" sheetId="4" r:id="rId3"/>
    <sheet name="28.08" sheetId="5" r:id="rId4"/>
    <sheet name="29.08" sheetId="6" r:id="rId5"/>
    <sheet name="30.08" sheetId="8" r:id="rId6"/>
    <sheet name="31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<sst xmlns="http://schemas.openxmlformats.org/spreadsheetml/2006/main" count="456" uniqueCount="120">
  <si>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</si>
  <si>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</si>
  <si>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</si>
  <si>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</si>
  <si>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</si>
  <si>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</si>
  <si>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</si>
  <si>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</si>
  <si>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</si>
  <si>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</si>
  <si>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25/08/2025</t>
  </si>
  <si>
    <t>LIMBO</t>
  </si>
  <si>
    <t>CATARINA STEPHANI / CPF: 80267335920</t>
  </si>
  <si>
    <t>Demais Motivos</t>
  </si>
  <si>
    <t xml:space="preserve">Chassi Irregular </t>
  </si>
  <si>
    <t xml:space="preserve">SUELI DE MOURA SALGADO                       </t>
  </si>
  <si>
    <t>Falta de Vistoria;</t>
  </si>
  <si>
    <t>falta de vistoria</t>
  </si>
  <si>
    <t xml:space="preserve">JULIA SANTOS RODRIGUES                       </t>
  </si>
  <si>
    <t>Vistoria Frustrada;</t>
  </si>
  <si>
    <t>PRAZO EXPIRADO FOTO INCORRETA: HODOMETRO</t>
  </si>
  <si>
    <t xml:space="preserve">PAULO ROBERTO ROOS                           </t>
  </si>
  <si>
    <t>FRUSTRADO, PRAZO PARA REENVIO EXPIRADO. FOTOS NÃO CORRIGIDAS: Chassi</t>
  </si>
  <si>
    <t xml:space="preserve">G S C PROMAX COMERCIO DE MATERIAIS LTDA ME   </t>
  </si>
  <si>
    <t xml:space="preserve">JOAO PEDRO MORALES LOPES FERRAZ PENTEADO     </t>
  </si>
  <si>
    <t xml:space="preserve">DANIEL SANCHEZ NUNES                         </t>
  </si>
  <si>
    <t xml:space="preserve">MARIA BERNARDINA CRUZ ME                     </t>
  </si>
  <si>
    <t>PRAZO PARA REENVIO EXPIRADO. FOTOS NÃO CORRIGIDAS: CHASSI.</t>
  </si>
  <si>
    <t xml:space="preserve">JEKCIANE BRITO DA SILVA                      </t>
  </si>
  <si>
    <t>PRAZO PARA REENVIO EXPIRADO. FOTOS NÃO CORRIGIDAS: FRENTE E LATERAL ESQUERDA E DIREITA.</t>
  </si>
  <si>
    <t xml:space="preserve">CRISTIAN GOMES PORCENO DA SILVA              </t>
  </si>
  <si>
    <t>Bônus;</t>
  </si>
  <si>
    <t>Conforme consulta na central de bônus, identificamos que não
há possibilidade efetuar a transferência de bônus para o(a) senho
r(a) CRISTIAN GOMES PORCENO DA SILVA, pois este não consta como co
ndutor na apólice anterior</t>
  </si>
  <si>
    <t xml:space="preserve">JOSENEY SANTOS SOUZA                         </t>
  </si>
  <si>
    <t>Vistoria Recusada</t>
  </si>
  <si>
    <t>Bloqueio recusado devido ao parecer da vistoria prévia.</t>
  </si>
  <si>
    <t xml:space="preserve">CLAUDILENE GOMES CARDOSO                     </t>
  </si>
  <si>
    <t>*******FRUSTRADO********** CLIENTE NÃO CORRIGIU AS FOTOS INCORRETAS - PRAZO EXPIRADO</t>
  </si>
  <si>
    <t xml:space="preserve">PAULA DE SOUZA CEZAR                         </t>
  </si>
  <si>
    <t xml:space="preserve">Conforme consulta na central de bônus, identificamos que não
há possibilidade efetuar a transferência de bônus para o(a) senho
r(a) PAULA DE SOUZA CEZAR, pois este não consta como condutor na a
pólice anterior. </t>
  </si>
  <si>
    <t>NIKOLA TESLA ENSINO PROFISSIONAL TECNICO LTDA</t>
  </si>
  <si>
    <t>Identificamos que está ocorrendo a transferência de titularidade e
ntre empresas, necessário enviar o contrato social de ambas as emp
resas.</t>
  </si>
  <si>
    <t xml:space="preserve">THIAGO DE CASTRO                             </t>
  </si>
  <si>
    <t>Desistência;</t>
  </si>
  <si>
    <t>NUP Cancelamento 22.08.2025</t>
  </si>
  <si>
    <t xml:space="preserve">THIAGO MENDES VITAL                          </t>
  </si>
  <si>
    <t xml:space="preserve">DANIEL SGRIGNOLI                             </t>
  </si>
  <si>
    <t xml:space="preserve">ERIKA RIBEIRO DA SILVA                       </t>
  </si>
  <si>
    <t>FRUSTRADO, PRAZO PARA REENVIO EXPIRADO. FOTOS NÃO CORRIGIDAS: FRENTE LAT. DIR. E ESQ. / TRASEIRA LAT. DIR. E ESQ, / MOTOR / PAINEL / CHASSI/ PORTA MALAS</t>
  </si>
  <si>
    <t xml:space="preserve">HAROLD FERNANDES BRAGA                       </t>
  </si>
  <si>
    <t>Conforme CBE houve quebra de vigência de 221 dias e não houve sini
stro (Renovação externa sem sinistro), conforme regra reduz SEIS C
LASSESDE BÔNUS, assim sendo o correto bônus  0.</t>
  </si>
  <si>
    <t xml:space="preserve">ALLAN WESLLEN SANTOS CORTES                  </t>
  </si>
  <si>
    <t>a pedido segurado</t>
  </si>
  <si>
    <t xml:space="preserve">CINARA RUBIA SANTOS STUPKA                   </t>
  </si>
  <si>
    <t xml:space="preserve">PAULO ALVES DA SILVA                         </t>
  </si>
  <si>
    <t>FRUSTRADO, PRAZO PARA REENVIO EXPIRADO. FOTOS NÃO CORRIGIDAS: Motor e placa</t>
  </si>
  <si>
    <t xml:space="preserve">ROSIMEIRI FANTI                              </t>
  </si>
  <si>
    <t>FRUSTRADO, PRAZO PARA REENVIO EXPIRADO. FOTOS NÃO CORRIGIDAS: CHASSI. FRENTE DIREITA E ESQUERDA</t>
  </si>
  <si>
    <t xml:space="preserve">ELISANGELA CRISTINA DE FREITAS               </t>
  </si>
  <si>
    <t xml:space="preserve"> O CRLV não foi apresentado na vistoria</t>
  </si>
  <si>
    <t xml:space="preserve">ETHIANE SIMONE GONCALVES FREITAS             </t>
  </si>
  <si>
    <t>FRUSTRADO, PRAZO PARA REENVIO EXPIRADO. FOTOS NÃO CORRIGIDAS: CHASSI. TRASEIRA DIREITA E ESQUERDA</t>
  </si>
  <si>
    <t xml:space="preserve">BRUNO MORAIS COUTINHO ARNAUD                 </t>
  </si>
  <si>
    <t xml:space="preserve">VALDETE SOARES SILVEIRA                      </t>
  </si>
  <si>
    <t xml:space="preserve">LARISSA DOS SANTOS FRIGOTTO                  </t>
  </si>
  <si>
    <t xml:space="preserve">FABIO MOREIRA                                </t>
  </si>
  <si>
    <t xml:space="preserve">CRISTIANO COSTA DE MEDEIROS                  </t>
  </si>
  <si>
    <t xml:space="preserve">MARIA ANTONIETA PINTO CESAR COSTA            </t>
  </si>
  <si>
    <t xml:space="preserve">JOSE LIBERATO BRITO                          </t>
  </si>
  <si>
    <t xml:space="preserve">GESSICA LUAN PEREIRA CAVALCANTI              </t>
  </si>
  <si>
    <t>SEGURADO NÃO CORRIGIU AS FOTOS: CHASSI.</t>
  </si>
  <si>
    <t xml:space="preserve">EDIVANIA SILVA DOS SANTOS                    </t>
  </si>
  <si>
    <t xml:space="preserve">DANIELA BARBISAN                             </t>
  </si>
  <si>
    <t>Bloqueio liberado pelo processo automático de vistoria prévia.</t>
  </si>
  <si>
    <t xml:space="preserve">MARIA CAROLINA FARIA SILVA                   </t>
  </si>
  <si>
    <t>RECUSA: SEGURADO NÃO CORRIGIU AS FOTOS - CHASSI E PORTA-MALAS SEM OBJETOS</t>
  </si>
  <si>
    <t xml:space="preserve">FARMACIA MAIS POPULAR COM VAREJISTA PRODUTOS </t>
  </si>
  <si>
    <t xml:space="preserve">NATANAEL DA SILVA MOURA                      </t>
  </si>
  <si>
    <t>FRUSTRADO, PRAZO PARA REENVIO EXPIRADO. FOTOS NÃO CORRIGIDAS: HODOMETRO</t>
  </si>
  <si>
    <t>MAURICIO GOMES DE LEMOS FILHO -CPF 77615530172</t>
  </si>
  <si>
    <t>NUP Cancelamento 25.08.2025</t>
  </si>
  <si>
    <t>MARIO SERGIO ANDRADE CPF- 41961480859</t>
  </si>
  <si>
    <t>Chassi irregular</t>
  </si>
  <si>
    <t xml:space="preserve">FABIO CEZAR MARCIANO                         </t>
  </si>
  <si>
    <t>Falta de vistoria</t>
  </si>
  <si>
    <t xml:space="preserve">SORAYA DE OLIVEIRA LIMA                      </t>
  </si>
  <si>
    <t xml:space="preserve">PAULO SERGIO PEREIRA DINI                    </t>
  </si>
  <si>
    <t xml:space="preserve">JOANA DARC BARROZO CARNEIRO                  </t>
  </si>
  <si>
    <t xml:space="preserve">BRUNO DE OLIVEIRA LUJAN                      </t>
  </si>
  <si>
    <t>FRUSTRADO, PRAZO PARA REENVIO EXPIRADO. FOTOS NÃO CORRIGIDAS: CHASSI</t>
  </si>
  <si>
    <t xml:space="preserve">ISAAC BATISTA DE CARVALHO NETO               </t>
  </si>
  <si>
    <t xml:space="preserve">JOAQUIM MANOEL CARNEIRO                      </t>
  </si>
  <si>
    <t xml:space="preserve">RHONIERE ALVES ARAUJO                        </t>
  </si>
  <si>
    <t xml:space="preserve">MARCOS JOSE DA SILVA                         </t>
  </si>
  <si>
    <t xml:space="preserve">CRISTIANE ARINOS CHAVES DE SOUZA             </t>
  </si>
  <si>
    <t xml:space="preserve">GISELE APARECIDA VASQUES FERREIRA BERETTA    </t>
  </si>
  <si>
    <t xml:space="preserve">ELAINE PAULA DA SILVA LEITE                  </t>
  </si>
  <si>
    <t>FRUSTRADO, PRAZO PARA REENVIO EXPIRADO. FOTOS NÃO CORRIGIDAS: Traseira e lateral do motorista, Chassi</t>
  </si>
  <si>
    <t xml:space="preserve">TOMAS BARBIERI                               </t>
  </si>
  <si>
    <t xml:space="preserve">MILTON BARBOSA PEREIRA                       </t>
  </si>
  <si>
    <t xml:space="preserve">REGINALDO RODRIGUES MARQUES                  </t>
  </si>
  <si>
    <t xml:space="preserve">E MORAES E MORAES LTDA EPP                   </t>
  </si>
  <si>
    <t xml:space="preserve">MILTON JOSE SILVEIRA                         </t>
  </si>
  <si>
    <t>FRUSTRADO, PRAZO PARA REENVIO EXPIRADO. FOTOS NÃO CORRIGIDAS: PAINEL COM VEICULO LIGADO</t>
  </si>
  <si>
    <t xml:space="preserve">YARA FILGUEIRAS BARBOSA ALMEIDA              </t>
  </si>
  <si>
    <t xml:space="preserve">LEANDRO LUCIO FERREIRA DO NASCIMENTO         </t>
  </si>
  <si>
    <t>F
avor enviar cópia completa da apólice anterior 2024/2025 (atual) a
través desse e-mail. (Não será aceito a CI, uma vez em que a CBE n
ão retorna os dados)</t>
  </si>
  <si>
    <t xml:space="preserve">HELENO ALVES RIBEIRO NETO                    </t>
  </si>
  <si>
    <t>PRAZO EXPIRADO. FOTO INCORRETA: CHASSI</t>
  </si>
  <si>
    <t xml:space="preserve">SEVERINO ALBERTO DOS SANTOS FILHO            </t>
  </si>
  <si>
    <t xml:space="preserve">FABIANA DA ROCHA PEGUIM                      </t>
  </si>
  <si>
    <t xml:space="preserve">ADNEIA SOUZA DA SILVA                        </t>
  </si>
  <si>
    <t xml:space="preserve">54 449 481 MARCIA CAMPOS MACHADO ME          </t>
  </si>
  <si>
    <t xml:space="preserve">AMARILDO DA SILVA MACENA                     </t>
  </si>
  <si>
    <t xml:space="preserve">ALEXANDRE DE SOUZA                           </t>
  </si>
  <si>
    <t xml:space="preserve">THAIS ELLEN CAXIAS FELIPE                    </t>
  </si>
  <si>
    <t>VOLPMAQ INDUSTRIA E COMERCIO DE MAQUINAS INDU</t>
  </si>
  <si>
    <t xml:space="preserve">LEANDRO FREIRE DOS SANTOS                    </t>
  </si>
  <si>
    <t xml:space="preserve">R C DE SOUSA RCS EPP                         </t>
  </si>
  <si>
    <t xml:space="preserve">ERMISON BISPO DOS SANTOS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</si>
</sst>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4" xfId="0" applyFont="1" applyFill="1" applyBorder="1" applyAlignment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4" xfId="0" applyFont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35" workbookViewId="0">
      <selection activeCell="D2" sqref="D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45891</v>
      </c>
      <c r="C2" s="7" t="s">
        <v>10</v>
      </c>
      <c r="D2" s="21" t="s">
        <v>11</v>
      </c>
      <c r="E2" s="21">
        <v>3450057600</v>
      </c>
      <c r="F2" s="22" t="s">
        <v>12</v>
      </c>
      <c r="G2" s="6" t="s">
        <v>13</v>
      </c>
      <c r="H2" s="9" t="s">
        <v>14</v>
      </c>
      <c r="I2" s="27">
        <v>45891</v>
      </c>
    </row>
    <row r="3" spans="1:9">
      <c r="A3" s="6" t="s">
        <v>9</v>
      </c>
      <c r="B3" s="7">
        <v>45883</v>
      </c>
      <c r="C3" s="7" t="s">
        <v>10</v>
      </c>
      <c r="D3" s="25">
        <v>133951577</v>
      </c>
      <c r="E3" s="18">
        <v>3450054839</v>
      </c>
      <c r="F3" s="12" t="s">
        <v>15</v>
      </c>
      <c r="G3" s="20" t="s">
        <v>16</v>
      </c>
      <c r="H3" s="9" t="s">
        <v>17</v>
      </c>
      <c r="I3" s="27">
        <v>45883</v>
      </c>
    </row>
    <row r="4" spans="1:9">
      <c r="A4" s="6" t="s">
        <v>9</v>
      </c>
      <c r="B4" s="7">
        <v>45884</v>
      </c>
      <c r="C4" s="7" t="s">
        <v>10</v>
      </c>
      <c r="D4" s="25">
        <v>133968006</v>
      </c>
      <c r="E4" s="18">
        <v>3450056038</v>
      </c>
      <c r="F4" s="12" t="s">
        <v>18</v>
      </c>
      <c r="G4" s="20" t="s">
        <v>19</v>
      </c>
      <c r="H4" s="9" t="s">
        <v>20</v>
      </c>
      <c r="I4" s="27">
        <v>45884</v>
      </c>
    </row>
    <row r="5" spans="1:9">
      <c r="A5" s="6" t="s">
        <v>9</v>
      </c>
      <c r="B5" s="7">
        <v>45884</v>
      </c>
      <c r="C5" s="7" t="s">
        <v>10</v>
      </c>
      <c r="D5" s="25">
        <v>133967991</v>
      </c>
      <c r="E5" s="18">
        <v>3450056027</v>
      </c>
      <c r="F5" s="12" t="s">
        <v>21</v>
      </c>
      <c r="G5" s="20" t="s">
        <v>19</v>
      </c>
      <c r="H5" s="9" t="s">
        <v>22</v>
      </c>
      <c r="I5" s="27">
        <v>45884</v>
      </c>
    </row>
    <row r="6" spans="1:9">
      <c r="A6" s="6" t="s">
        <v>9</v>
      </c>
      <c r="B6" s="7">
        <v>45884</v>
      </c>
      <c r="C6" s="7" t="s">
        <v>10</v>
      </c>
      <c r="D6" s="25">
        <v>133951481</v>
      </c>
      <c r="E6" s="18">
        <v>3450054828</v>
      </c>
      <c r="F6" s="12" t="s">
        <v>23</v>
      </c>
      <c r="G6" s="20" t="s">
        <v>16</v>
      </c>
      <c r="H6" s="22" t="s">
        <v>17</v>
      </c>
      <c r="I6" s="27">
        <v>45884</v>
      </c>
    </row>
    <row r="7" spans="1:9">
      <c r="A7" s="6" t="s">
        <v>9</v>
      </c>
      <c r="B7" s="7">
        <v>45884</v>
      </c>
      <c r="C7" s="7" t="s">
        <v>10</v>
      </c>
      <c r="D7" s="25">
        <v>133967394</v>
      </c>
      <c r="E7" s="18">
        <v>3450055972</v>
      </c>
      <c r="F7" s="12" t="s">
        <v>24</v>
      </c>
      <c r="G7" s="26" t="s">
        <v>16</v>
      </c>
      <c r="H7" s="12" t="s">
        <v>17</v>
      </c>
      <c r="I7" s="27">
        <v>45884</v>
      </c>
    </row>
    <row r="8" spans="1:9">
      <c r="A8" s="6" t="s">
        <v>9</v>
      </c>
      <c r="B8" s="7">
        <v>45884</v>
      </c>
      <c r="C8" s="7" t="s">
        <v>10</v>
      </c>
      <c r="D8" s="25">
        <v>133949785</v>
      </c>
      <c r="E8" s="18">
        <v>3450054751</v>
      </c>
      <c r="F8" s="12" t="s">
        <v>25</v>
      </c>
      <c r="G8" s="26" t="s">
        <v>16</v>
      </c>
      <c r="H8" s="12" t="s">
        <v>17</v>
      </c>
      <c r="I8" s="27">
        <v>45884</v>
      </c>
    </row>
    <row r="9" spans="1:9">
      <c r="A9" s="6" t="s">
        <v>9</v>
      </c>
      <c r="B9" s="7">
        <v>45888</v>
      </c>
      <c r="C9" s="7" t="s">
        <v>10</v>
      </c>
      <c r="D9" s="25">
        <v>134013450</v>
      </c>
      <c r="E9" s="18">
        <v>3450058403</v>
      </c>
      <c r="F9" s="12" t="s">
        <v>26</v>
      </c>
      <c r="G9" s="20" t="s">
        <v>19</v>
      </c>
      <c r="H9" s="15" t="s">
        <v>27</v>
      </c>
      <c r="I9" s="27">
        <v>45888</v>
      </c>
    </row>
    <row r="10" spans="1:9">
      <c r="A10" s="6" t="s">
        <v>9</v>
      </c>
      <c r="B10" s="7">
        <v>45888</v>
      </c>
      <c r="C10" s="7" t="s">
        <v>10</v>
      </c>
      <c r="D10" s="25">
        <v>134014769</v>
      </c>
      <c r="E10" s="18">
        <v>3450058580</v>
      </c>
      <c r="F10" s="12" t="s">
        <v>28</v>
      </c>
      <c r="G10" s="20" t="s">
        <v>19</v>
      </c>
      <c r="H10" s="15" t="s">
        <v>29</v>
      </c>
      <c r="I10" s="27">
        <v>45888</v>
      </c>
    </row>
    <row r="11" spans="1:9">
      <c r="A11" s="6" t="s">
        <v>9</v>
      </c>
      <c r="B11" s="7">
        <v>45916</v>
      </c>
      <c r="C11" s="7" t="s">
        <v>10</v>
      </c>
      <c r="D11" s="25">
        <v>134005066</v>
      </c>
      <c r="E11" s="18">
        <v>3450057875</v>
      </c>
      <c r="F11" s="12" t="s">
        <v>30</v>
      </c>
      <c r="G11" s="20" t="s">
        <v>31</v>
      </c>
      <c r="H11" s="9" t="s">
        <v>32</v>
      </c>
      <c r="I11" s="27">
        <v>45894</v>
      </c>
    </row>
    <row r="12" spans="1:9">
      <c r="A12" s="6" t="s">
        <v>9</v>
      </c>
      <c r="B12" s="7">
        <v>45888</v>
      </c>
      <c r="C12" s="7" t="s">
        <v>10</v>
      </c>
      <c r="D12" s="25">
        <v>134002756</v>
      </c>
      <c r="E12" s="18">
        <v>3450057567</v>
      </c>
      <c r="F12" s="12" t="s">
        <v>33</v>
      </c>
      <c r="G12" s="20" t="s">
        <v>34</v>
      </c>
      <c r="H12" s="9" t="s">
        <v>35</v>
      </c>
      <c r="I12" s="27">
        <v>45888</v>
      </c>
    </row>
    <row r="13" spans="1:9">
      <c r="A13" s="6" t="s">
        <v>9</v>
      </c>
      <c r="B13" s="7">
        <v>45888</v>
      </c>
      <c r="C13" s="7" t="s">
        <v>10</v>
      </c>
      <c r="D13" s="25">
        <v>134011554</v>
      </c>
      <c r="E13" s="18">
        <v>3450058326</v>
      </c>
      <c r="F13" s="12" t="s">
        <v>36</v>
      </c>
      <c r="G13" s="20" t="s">
        <v>19</v>
      </c>
      <c r="H13" s="9" t="s">
        <v>37</v>
      </c>
      <c r="I13" s="27">
        <v>45888</v>
      </c>
    </row>
    <row r="14" spans="1:9">
      <c r="A14" s="6" t="s">
        <v>9</v>
      </c>
      <c r="B14" s="7">
        <v>45899</v>
      </c>
      <c r="C14" s="7" t="s">
        <v>10</v>
      </c>
      <c r="D14" s="25">
        <v>134032061</v>
      </c>
      <c r="E14" s="18">
        <v>3450059294</v>
      </c>
      <c r="F14" s="12" t="s">
        <v>38</v>
      </c>
      <c r="G14" s="20" t="s">
        <v>31</v>
      </c>
      <c r="H14" s="9" t="s">
        <v>39</v>
      </c>
      <c r="I14" s="27">
        <v>45894</v>
      </c>
    </row>
    <row r="15" spans="1:9">
      <c r="A15" s="6" t="s">
        <v>9</v>
      </c>
      <c r="B15" s="7">
        <v>45884</v>
      </c>
      <c r="C15" s="7" t="s">
        <v>10</v>
      </c>
      <c r="D15" s="25">
        <v>133961746</v>
      </c>
      <c r="E15" s="18">
        <v>3450055543</v>
      </c>
      <c r="F15" s="12" t="s">
        <v>40</v>
      </c>
      <c r="G15" s="20" t="s">
        <v>31</v>
      </c>
      <c r="H15" s="9" t="s">
        <v>41</v>
      </c>
      <c r="I15" s="27">
        <v>45889</v>
      </c>
    </row>
    <row r="16" spans="1:9">
      <c r="A16" s="6" t="s">
        <v>9</v>
      </c>
      <c r="B16" s="7">
        <v>45890</v>
      </c>
      <c r="C16" s="7" t="s">
        <v>10</v>
      </c>
      <c r="D16" s="25">
        <v>134051881</v>
      </c>
      <c r="E16" s="18">
        <v>3450060185</v>
      </c>
      <c r="F16" s="12" t="s">
        <v>42</v>
      </c>
      <c r="G16" s="20" t="s">
        <v>43</v>
      </c>
      <c r="H16" s="9" t="s">
        <v>44</v>
      </c>
      <c r="I16" s="27">
        <v>45891</v>
      </c>
    </row>
    <row r="17" spans="1:9">
      <c r="A17" s="6" t="s">
        <v>9</v>
      </c>
      <c r="B17" s="7">
        <v>45891</v>
      </c>
      <c r="C17" s="7" t="s">
        <v>10</v>
      </c>
      <c r="D17" s="25">
        <v>134072663</v>
      </c>
      <c r="E17" s="18">
        <v>3450061252</v>
      </c>
      <c r="F17" s="12" t="s">
        <v>45</v>
      </c>
      <c r="G17" s="20" t="s">
        <v>34</v>
      </c>
      <c r="H17" s="9" t="s">
        <v>35</v>
      </c>
      <c r="I17" s="27">
        <v>45891</v>
      </c>
    </row>
    <row r="18" spans="1:9">
      <c r="A18" s="6" t="s">
        <v>9</v>
      </c>
      <c r="B18" s="7">
        <v>45891</v>
      </c>
      <c r="C18" s="7" t="s">
        <v>10</v>
      </c>
      <c r="D18" s="25">
        <v>134072098</v>
      </c>
      <c r="E18" s="18">
        <v>3450061208</v>
      </c>
      <c r="F18" s="12" t="s">
        <v>46</v>
      </c>
      <c r="G18" s="20" t="s">
        <v>34</v>
      </c>
      <c r="H18" s="9" t="s">
        <v>35</v>
      </c>
      <c r="I18" s="27">
        <v>45891</v>
      </c>
    </row>
    <row r="19" spans="1:9">
      <c r="A19" s="6" t="s">
        <v>9</v>
      </c>
      <c r="B19" s="7">
        <v>45888</v>
      </c>
      <c r="C19" s="7" t="s">
        <v>10</v>
      </c>
      <c r="D19" s="25">
        <v>133997089</v>
      </c>
      <c r="E19" s="18">
        <v>3450057314</v>
      </c>
      <c r="F19" s="12" t="s">
        <v>47</v>
      </c>
      <c r="G19" s="20" t="s">
        <v>19</v>
      </c>
      <c r="H19" s="9" t="s">
        <v>48</v>
      </c>
      <c r="I19" s="27">
        <v>45888</v>
      </c>
    </row>
    <row r="20" spans="1:9">
      <c r="A20" s="6" t="s">
        <v>9</v>
      </c>
      <c r="B20" s="7">
        <v>45889</v>
      </c>
      <c r="C20" s="7" t="s">
        <v>10</v>
      </c>
      <c r="D20" s="25">
        <v>133888532</v>
      </c>
      <c r="E20" s="18">
        <v>3450051132</v>
      </c>
      <c r="F20" s="12" t="s">
        <v>49</v>
      </c>
      <c r="G20" s="20" t="s">
        <v>31</v>
      </c>
      <c r="H20" s="9" t="s">
        <v>50</v>
      </c>
      <c r="I20" s="27">
        <v>45884</v>
      </c>
    </row>
    <row r="21" spans="1:9">
      <c r="A21" s="6" t="s">
        <v>9</v>
      </c>
      <c r="B21" s="7">
        <v>45899</v>
      </c>
      <c r="C21" s="7" t="s">
        <v>10</v>
      </c>
      <c r="D21" s="25">
        <v>133921740</v>
      </c>
      <c r="E21" s="18">
        <v>3450053321</v>
      </c>
      <c r="F21" s="12" t="s">
        <v>51</v>
      </c>
      <c r="G21" s="20" t="s">
        <v>43</v>
      </c>
      <c r="H21" s="9" t="s">
        <v>52</v>
      </c>
      <c r="I21" s="27">
        <v>45887</v>
      </c>
    </row>
    <row r="22" spans="1:9">
      <c r="A22" s="6" t="s">
        <v>9</v>
      </c>
      <c r="B22" s="7">
        <v>45884</v>
      </c>
      <c r="C22" s="7" t="s">
        <v>10</v>
      </c>
      <c r="D22" s="25">
        <v>133962059</v>
      </c>
      <c r="E22" s="18">
        <v>3450055565</v>
      </c>
      <c r="F22" s="12" t="s">
        <v>53</v>
      </c>
      <c r="G22" s="20" t="s">
        <v>19</v>
      </c>
      <c r="H22" s="9" t="s">
        <v>22</v>
      </c>
      <c r="I22" s="27">
        <v>45884</v>
      </c>
    </row>
    <row r="23" spans="1:9">
      <c r="A23" s="6" t="s">
        <v>9</v>
      </c>
      <c r="B23" s="7">
        <v>45884</v>
      </c>
      <c r="C23" s="7" t="s">
        <v>10</v>
      </c>
      <c r="D23" s="25">
        <v>133958216</v>
      </c>
      <c r="E23" s="18">
        <v>3450055356</v>
      </c>
      <c r="F23" s="12" t="s">
        <v>54</v>
      </c>
      <c r="G23" s="20" t="s">
        <v>19</v>
      </c>
      <c r="H23" s="9" t="s">
        <v>55</v>
      </c>
      <c r="I23" s="27">
        <v>45884</v>
      </c>
    </row>
    <row r="24" spans="1:9">
      <c r="A24" s="6" t="s">
        <v>9</v>
      </c>
      <c r="B24" s="7">
        <v>45882</v>
      </c>
      <c r="C24" s="7" t="s">
        <v>10</v>
      </c>
      <c r="D24" s="25">
        <v>133951650</v>
      </c>
      <c r="E24" s="18">
        <v>3450053277</v>
      </c>
      <c r="F24" s="12" t="s">
        <v>56</v>
      </c>
      <c r="G24" s="20" t="s">
        <v>19</v>
      </c>
      <c r="H24" s="9" t="s">
        <v>57</v>
      </c>
      <c r="I24" s="27">
        <v>45882</v>
      </c>
    </row>
    <row r="25" spans="1:9">
      <c r="A25" s="6" t="s">
        <v>9</v>
      </c>
      <c r="B25" s="7">
        <v>45887</v>
      </c>
      <c r="C25" s="7" t="s">
        <v>10</v>
      </c>
      <c r="D25" s="25">
        <v>133989708</v>
      </c>
      <c r="E25" s="18">
        <v>3450057040</v>
      </c>
      <c r="F25" s="12" t="s">
        <v>58</v>
      </c>
      <c r="G25" s="20" t="s">
        <v>19</v>
      </c>
      <c r="H25" s="9" t="s">
        <v>59</v>
      </c>
      <c r="I25" s="27">
        <v>45877</v>
      </c>
    </row>
    <row r="26" spans="1:9">
      <c r="A26" s="6" t="s">
        <v>9</v>
      </c>
      <c r="B26" s="7">
        <v>45882</v>
      </c>
      <c r="C26" s="7" t="s">
        <v>10</v>
      </c>
      <c r="D26" s="25">
        <v>133954717</v>
      </c>
      <c r="E26" s="18">
        <v>3450052771</v>
      </c>
      <c r="F26" s="12" t="s">
        <v>60</v>
      </c>
      <c r="G26" s="20" t="s">
        <v>19</v>
      </c>
      <c r="H26" s="9" t="s">
        <v>61</v>
      </c>
      <c r="I26" s="27">
        <v>45882</v>
      </c>
    </row>
    <row r="27" spans="1:9">
      <c r="A27" s="6" t="s">
        <v>9</v>
      </c>
      <c r="B27" s="7">
        <v>45882</v>
      </c>
      <c r="C27" s="7" t="s">
        <v>10</v>
      </c>
      <c r="D27" s="25">
        <v>133952751</v>
      </c>
      <c r="E27" s="18">
        <v>3450052970</v>
      </c>
      <c r="F27" s="12" t="s">
        <v>62</v>
      </c>
      <c r="G27" s="20" t="s">
        <v>16</v>
      </c>
      <c r="H27" s="9" t="s">
        <v>17</v>
      </c>
      <c r="I27" s="27">
        <v>45882</v>
      </c>
    </row>
    <row r="28" spans="1:9">
      <c r="A28" s="6" t="s">
        <v>9</v>
      </c>
      <c r="B28" s="7">
        <v>45884</v>
      </c>
      <c r="C28" s="7" t="s">
        <v>10</v>
      </c>
      <c r="D28" s="25">
        <v>133954071</v>
      </c>
      <c r="E28" s="18">
        <v>3450054927</v>
      </c>
      <c r="F28" s="12" t="s">
        <v>63</v>
      </c>
      <c r="G28" s="20" t="s">
        <v>16</v>
      </c>
      <c r="H28" s="9" t="s">
        <v>17</v>
      </c>
      <c r="I28" s="27">
        <v>45884</v>
      </c>
    </row>
    <row r="29" spans="1:9">
      <c r="A29" s="6" t="s">
        <v>9</v>
      </c>
      <c r="B29" s="7">
        <v>45882</v>
      </c>
      <c r="C29" s="7" t="s">
        <v>10</v>
      </c>
      <c r="D29" s="25">
        <v>133954202</v>
      </c>
      <c r="E29" s="18">
        <v>3450052782</v>
      </c>
      <c r="F29" s="12" t="s">
        <v>64</v>
      </c>
      <c r="G29" s="20" t="s">
        <v>16</v>
      </c>
      <c r="H29" s="9" t="s">
        <v>17</v>
      </c>
      <c r="I29" s="27">
        <v>45882</v>
      </c>
    </row>
    <row r="30" spans="1:9">
      <c r="A30" s="6" t="s">
        <v>9</v>
      </c>
      <c r="B30" s="7">
        <v>45884</v>
      </c>
      <c r="C30" s="7" t="s">
        <v>10</v>
      </c>
      <c r="D30" s="25">
        <v>133954629</v>
      </c>
      <c r="E30" s="18">
        <v>3450054971</v>
      </c>
      <c r="F30" s="12" t="s">
        <v>65</v>
      </c>
      <c r="G30" s="20" t="s">
        <v>16</v>
      </c>
      <c r="H30" s="9" t="s">
        <v>17</v>
      </c>
      <c r="I30" s="27">
        <v>45884</v>
      </c>
    </row>
    <row r="31" spans="1:9">
      <c r="A31" s="6" t="s">
        <v>9</v>
      </c>
      <c r="B31" s="7">
        <v>45884</v>
      </c>
      <c r="C31" s="7" t="s">
        <v>10</v>
      </c>
      <c r="D31" s="25">
        <v>133956387</v>
      </c>
      <c r="E31" s="18">
        <v>3450055136</v>
      </c>
      <c r="F31" s="12" t="s">
        <v>66</v>
      </c>
      <c r="G31" s="20" t="s">
        <v>16</v>
      </c>
      <c r="H31" s="9" t="s">
        <v>17</v>
      </c>
      <c r="I31" s="27">
        <v>45884</v>
      </c>
    </row>
    <row r="32" spans="1:9">
      <c r="A32" s="6" t="s">
        <v>9</v>
      </c>
      <c r="B32" s="7">
        <v>45884</v>
      </c>
      <c r="C32" s="7" t="s">
        <v>10</v>
      </c>
      <c r="D32" s="25">
        <v>133959303</v>
      </c>
      <c r="E32" s="18">
        <v>3450055400</v>
      </c>
      <c r="F32" s="12" t="s">
        <v>67</v>
      </c>
      <c r="G32" s="20" t="s">
        <v>16</v>
      </c>
      <c r="H32" s="9" t="s">
        <v>17</v>
      </c>
      <c r="I32" s="27">
        <v>45884</v>
      </c>
    </row>
    <row r="33" spans="1:9">
      <c r="A33" s="6" t="s">
        <v>9</v>
      </c>
      <c r="B33" s="7">
        <v>45884</v>
      </c>
      <c r="C33" s="7" t="s">
        <v>10</v>
      </c>
      <c r="D33" s="25">
        <v>133960867</v>
      </c>
      <c r="E33" s="18">
        <v>3450055488</v>
      </c>
      <c r="F33" s="12" t="s">
        <v>68</v>
      </c>
      <c r="G33" s="20" t="s">
        <v>16</v>
      </c>
      <c r="H33" s="9" t="s">
        <v>17</v>
      </c>
      <c r="I33" s="27">
        <v>45884</v>
      </c>
    </row>
    <row r="34" spans="1:9">
      <c r="A34" s="6" t="s">
        <v>9</v>
      </c>
      <c r="B34" s="7">
        <v>45884</v>
      </c>
      <c r="C34" s="7" t="s">
        <v>10</v>
      </c>
      <c r="D34" s="25">
        <v>133980197</v>
      </c>
      <c r="E34" s="18">
        <v>3450055466</v>
      </c>
      <c r="F34" s="12" t="s">
        <v>69</v>
      </c>
      <c r="G34" s="20" t="s">
        <v>19</v>
      </c>
      <c r="H34" s="9" t="s">
        <v>70</v>
      </c>
      <c r="I34" s="27">
        <v>45884</v>
      </c>
    </row>
    <row r="35" spans="1:9">
      <c r="A35" s="6" t="s">
        <v>9</v>
      </c>
      <c r="B35" s="7">
        <v>45884</v>
      </c>
      <c r="C35" s="7" t="s">
        <v>10</v>
      </c>
      <c r="D35" s="25">
        <v>133963543</v>
      </c>
      <c r="E35" s="18">
        <v>3450055642</v>
      </c>
      <c r="F35" s="12" t="s">
        <v>71</v>
      </c>
      <c r="G35" s="20" t="s">
        <v>16</v>
      </c>
      <c r="H35" s="9" t="s">
        <v>17</v>
      </c>
      <c r="I35" s="27">
        <v>45884</v>
      </c>
    </row>
    <row r="36" spans="1:9">
      <c r="A36" s="6" t="s">
        <v>9</v>
      </c>
      <c r="B36" s="7">
        <v>45884</v>
      </c>
      <c r="C36" s="7" t="s">
        <v>10</v>
      </c>
      <c r="D36" s="25">
        <v>133963790</v>
      </c>
      <c r="E36" s="18">
        <v>3450055664</v>
      </c>
      <c r="F36" s="12" t="s">
        <v>72</v>
      </c>
      <c r="G36" s="20" t="s">
        <v>34</v>
      </c>
      <c r="H36" s="9" t="s">
        <v>73</v>
      </c>
      <c r="I36" s="27">
        <v>45884</v>
      </c>
    </row>
    <row r="37" spans="1:9">
      <c r="A37" s="6" t="s">
        <v>9</v>
      </c>
      <c r="B37" s="7">
        <v>45887</v>
      </c>
      <c r="C37" s="7" t="s">
        <v>10</v>
      </c>
      <c r="D37" s="25">
        <v>133975706</v>
      </c>
      <c r="E37" s="18">
        <v>3450056214</v>
      </c>
      <c r="F37" s="12" t="s">
        <v>74</v>
      </c>
      <c r="G37" s="20" t="s">
        <v>19</v>
      </c>
      <c r="H37" s="9" t="s">
        <v>75</v>
      </c>
      <c r="I37" s="27">
        <v>45887</v>
      </c>
    </row>
    <row r="38" spans="1:9">
      <c r="A38" s="6" t="s">
        <v>9</v>
      </c>
      <c r="B38" s="7">
        <v>45884</v>
      </c>
      <c r="C38" s="7" t="s">
        <v>10</v>
      </c>
      <c r="D38" s="25">
        <v>133964091</v>
      </c>
      <c r="E38" s="18">
        <v>3450055730</v>
      </c>
      <c r="F38" s="12" t="s">
        <v>76</v>
      </c>
      <c r="G38" s="24" t="s">
        <v>16</v>
      </c>
      <c r="H38" s="9" t="s">
        <v>17</v>
      </c>
      <c r="I38" s="27">
        <v>45884</v>
      </c>
    </row>
    <row r="39" spans="1:9">
      <c r="A39" s="6" t="s">
        <v>9</v>
      </c>
      <c r="B39" s="7">
        <v>45888</v>
      </c>
      <c r="C39" s="7" t="s">
        <v>10</v>
      </c>
      <c r="D39" s="25">
        <v>134012322</v>
      </c>
      <c r="E39" s="18">
        <v>3450058260</v>
      </c>
      <c r="F39" s="12" t="s">
        <v>77</v>
      </c>
      <c r="G39" s="24" t="s">
        <v>19</v>
      </c>
      <c r="H39" s="9" t="s">
        <v>78</v>
      </c>
      <c r="I39" s="27">
        <v>45888</v>
      </c>
    </row>
    <row r="40" spans="1:9">
      <c r="A40" s="6"/>
      <c r="B40" s="7"/>
      <c r="C40" s="7"/>
      <c r="D40" s="47"/>
      <c r="E40" s="48"/>
      <c r="F40" s="4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abSelected="1" workbookViewId="0">
      <selection activeCell="H10" sqref="H1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8.5703125" customWidth="1"/>
    <col min="7" max="7" width="19.7109375" customWidth="1"/>
    <col min="8" max="8" width="28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8">
        <v>45895</v>
      </c>
      <c r="D2" s="25" t="s">
        <v>11</v>
      </c>
      <c r="E2" s="18">
        <v>3450049537</v>
      </c>
      <c r="F2" s="55" t="s">
        <v>79</v>
      </c>
      <c r="G2" s="20" t="s">
        <v>43</v>
      </c>
      <c r="H2" s="15" t="s">
        <v>80</v>
      </c>
      <c r="I2" s="27"/>
    </row>
    <row r="3" spans="1:9">
      <c r="A3" s="6" t="s">
        <v>9</v>
      </c>
      <c r="B3" s="7">
        <v>45891</v>
      </c>
      <c r="C3" s="28">
        <v>45895</v>
      </c>
      <c r="D3" s="53" t="s">
        <v>11</v>
      </c>
      <c r="E3" s="18">
        <v>3450060779</v>
      </c>
      <c r="F3" s="31" t="s">
        <v>81</v>
      </c>
      <c r="G3" s="20" t="s">
        <v>13</v>
      </c>
      <c r="H3" s="9" t="s">
        <v>82</v>
      </c>
      <c r="I3" s="27"/>
    </row>
    <row r="4" spans="1:9">
      <c r="A4" s="6" t="s">
        <v>9</v>
      </c>
      <c r="B4" s="7">
        <v>45883</v>
      </c>
      <c r="C4" s="28">
        <v>45895</v>
      </c>
      <c r="D4" s="54">
        <v>133978332</v>
      </c>
      <c r="E4" s="51">
        <v>3450054113</v>
      </c>
      <c r="F4" s="50" t="s">
        <v>83</v>
      </c>
      <c r="G4" s="20" t="s">
        <v>16</v>
      </c>
      <c r="H4" s="9" t="s">
        <v>84</v>
      </c>
      <c r="I4" s="27">
        <v>45883</v>
      </c>
    </row>
    <row r="5" spans="1:9">
      <c r="A5" s="6" t="s">
        <v>9</v>
      </c>
      <c r="B5" s="7">
        <v>45884</v>
      </c>
      <c r="C5" s="28">
        <v>45895</v>
      </c>
      <c r="D5" s="54">
        <v>133981283</v>
      </c>
      <c r="E5" s="51">
        <v>3450055202</v>
      </c>
      <c r="F5" s="50" t="s">
        <v>85</v>
      </c>
      <c r="G5" s="20" t="s">
        <v>16</v>
      </c>
      <c r="H5" s="9" t="s">
        <v>84</v>
      </c>
      <c r="I5" s="27">
        <v>45884</v>
      </c>
    </row>
    <row r="6" spans="1:9">
      <c r="A6" s="6" t="s">
        <v>9</v>
      </c>
      <c r="B6" s="7">
        <v>45884</v>
      </c>
      <c r="C6" s="28">
        <v>45895</v>
      </c>
      <c r="D6" s="54">
        <v>133985758</v>
      </c>
      <c r="E6" s="51">
        <v>3450056775</v>
      </c>
      <c r="F6" s="50" t="s">
        <v>86</v>
      </c>
      <c r="G6" s="20" t="s">
        <v>16</v>
      </c>
      <c r="H6" s="22" t="s">
        <v>84</v>
      </c>
      <c r="I6" s="27">
        <v>45884</v>
      </c>
    </row>
    <row r="7" spans="1:9">
      <c r="A7" s="6" t="s">
        <v>9</v>
      </c>
      <c r="B7" s="7">
        <v>45884</v>
      </c>
      <c r="C7" s="28">
        <v>45895</v>
      </c>
      <c r="D7" s="54">
        <v>133980027</v>
      </c>
      <c r="E7" s="51">
        <v>3450055884</v>
      </c>
      <c r="F7" s="50" t="s">
        <v>87</v>
      </c>
      <c r="G7" s="26" t="s">
        <v>16</v>
      </c>
      <c r="H7" s="31" t="s">
        <v>84</v>
      </c>
      <c r="I7" s="27">
        <v>45884</v>
      </c>
    </row>
    <row r="8" spans="1:9">
      <c r="A8" s="6" t="s">
        <v>9</v>
      </c>
      <c r="B8" s="7">
        <v>45889</v>
      </c>
      <c r="C8" s="28">
        <v>45895</v>
      </c>
      <c r="D8" s="54">
        <v>134028037</v>
      </c>
      <c r="E8" s="51">
        <v>3450058997</v>
      </c>
      <c r="F8" s="50" t="s">
        <v>88</v>
      </c>
      <c r="G8" s="26" t="s">
        <v>19</v>
      </c>
      <c r="H8" s="55" t="s">
        <v>89</v>
      </c>
      <c r="I8" s="27">
        <v>45889</v>
      </c>
    </row>
    <row r="9" spans="1:9">
      <c r="A9" s="6" t="s">
        <v>9</v>
      </c>
      <c r="B9" s="7">
        <v>45892</v>
      </c>
      <c r="C9" s="28">
        <v>45895</v>
      </c>
      <c r="D9" s="54">
        <v>134062392</v>
      </c>
      <c r="E9" s="51">
        <v>3450060768</v>
      </c>
      <c r="F9" s="50" t="s">
        <v>90</v>
      </c>
      <c r="G9" s="20" t="s">
        <v>43</v>
      </c>
      <c r="H9" s="15" t="s">
        <v>80</v>
      </c>
      <c r="I9" s="27">
        <v>45894</v>
      </c>
    </row>
    <row r="10" spans="1:9">
      <c r="A10" s="6" t="s">
        <v>9</v>
      </c>
      <c r="B10" s="7">
        <v>45887</v>
      </c>
      <c r="C10" s="28">
        <v>45895</v>
      </c>
      <c r="D10" s="54">
        <v>133976697</v>
      </c>
      <c r="E10" s="51">
        <v>3450056258</v>
      </c>
      <c r="F10" s="50" t="s">
        <v>91</v>
      </c>
      <c r="G10" s="20" t="s">
        <v>16</v>
      </c>
      <c r="H10" s="9" t="s">
        <v>84</v>
      </c>
      <c r="I10" s="27">
        <v>45887</v>
      </c>
    </row>
    <row r="11" spans="1:9">
      <c r="A11" s="6" t="s">
        <v>9</v>
      </c>
      <c r="B11" s="7">
        <v>45891</v>
      </c>
      <c r="C11" s="28">
        <v>45895</v>
      </c>
      <c r="D11" s="54">
        <v>134069140</v>
      </c>
      <c r="E11" s="51">
        <v>3450060988</v>
      </c>
      <c r="F11" s="50" t="s">
        <v>92</v>
      </c>
      <c r="G11" s="20" t="s">
        <v>43</v>
      </c>
      <c r="H11" s="9" t="s">
        <v>80</v>
      </c>
      <c r="I11" s="27">
        <v>45894</v>
      </c>
    </row>
    <row r="12" spans="1:9">
      <c r="A12" s="6" t="s">
        <v>9</v>
      </c>
      <c r="B12" s="7">
        <v>45905</v>
      </c>
      <c r="C12" s="28">
        <v>45895</v>
      </c>
      <c r="D12" s="54">
        <v>134071914</v>
      </c>
      <c r="E12" s="51">
        <v>3450061186</v>
      </c>
      <c r="F12" s="50" t="s">
        <v>93</v>
      </c>
      <c r="G12" s="20" t="s">
        <v>43</v>
      </c>
      <c r="H12" s="9" t="s">
        <v>80</v>
      </c>
      <c r="I12" s="27">
        <v>45894</v>
      </c>
    </row>
    <row r="13" spans="1:9">
      <c r="A13" s="6" t="s">
        <v>9</v>
      </c>
      <c r="B13" s="7">
        <v>45889</v>
      </c>
      <c r="C13" s="28">
        <v>45895</v>
      </c>
      <c r="D13" s="54">
        <v>134032849</v>
      </c>
      <c r="E13" s="51">
        <v>3450059349</v>
      </c>
      <c r="F13" s="50" t="s">
        <v>94</v>
      </c>
      <c r="G13" s="20" t="s">
        <v>43</v>
      </c>
      <c r="H13" s="9" t="s">
        <v>80</v>
      </c>
      <c r="I13" s="27">
        <v>45894</v>
      </c>
    </row>
    <row r="14" spans="1:9">
      <c r="A14" s="6" t="s">
        <v>9</v>
      </c>
      <c r="B14" s="7">
        <v>45891</v>
      </c>
      <c r="C14" s="28">
        <v>45895</v>
      </c>
      <c r="D14" s="54">
        <v>134075165</v>
      </c>
      <c r="E14" s="51">
        <v>3450061373</v>
      </c>
      <c r="F14" s="50" t="s">
        <v>95</v>
      </c>
      <c r="G14" s="20" t="s">
        <v>43</v>
      </c>
      <c r="H14" s="9" t="s">
        <v>80</v>
      </c>
      <c r="I14" s="27">
        <v>45894</v>
      </c>
    </row>
    <row r="15" spans="1:9">
      <c r="A15" s="6" t="s">
        <v>9</v>
      </c>
      <c r="B15" s="7">
        <v>45887</v>
      </c>
      <c r="C15" s="28">
        <v>45895</v>
      </c>
      <c r="D15" s="54">
        <v>133991881</v>
      </c>
      <c r="E15" s="51">
        <v>3450057215</v>
      </c>
      <c r="F15" s="50" t="s">
        <v>96</v>
      </c>
      <c r="G15" s="20" t="s">
        <v>19</v>
      </c>
      <c r="H15" s="56" t="s">
        <v>97</v>
      </c>
      <c r="I15" s="27">
        <v>45887</v>
      </c>
    </row>
    <row r="16" spans="1:9">
      <c r="A16" s="6" t="s">
        <v>9</v>
      </c>
      <c r="B16" s="7">
        <v>45891</v>
      </c>
      <c r="C16" s="28">
        <v>45895</v>
      </c>
      <c r="D16" s="54">
        <v>134080037</v>
      </c>
      <c r="E16" s="51">
        <v>3450061648</v>
      </c>
      <c r="F16" s="50" t="s">
        <v>98</v>
      </c>
      <c r="G16" s="20" t="s">
        <v>34</v>
      </c>
      <c r="H16" s="56" t="s">
        <v>35</v>
      </c>
      <c r="I16" s="27">
        <v>45891</v>
      </c>
    </row>
    <row r="17" spans="1:9">
      <c r="A17" s="6" t="s">
        <v>9</v>
      </c>
      <c r="B17" s="7">
        <v>45891</v>
      </c>
      <c r="C17" s="28">
        <v>45895</v>
      </c>
      <c r="D17" s="54">
        <v>134082173</v>
      </c>
      <c r="E17" s="51">
        <v>3450061802</v>
      </c>
      <c r="F17" s="50" t="s">
        <v>99</v>
      </c>
      <c r="G17" s="20" t="s">
        <v>34</v>
      </c>
      <c r="H17" s="56" t="s">
        <v>35</v>
      </c>
      <c r="I17" s="27">
        <v>45891</v>
      </c>
    </row>
    <row r="18" spans="1:9">
      <c r="A18" s="6" t="s">
        <v>9</v>
      </c>
      <c r="B18" s="7">
        <v>45889</v>
      </c>
      <c r="C18" s="28">
        <v>45895</v>
      </c>
      <c r="D18" s="54">
        <v>134097930</v>
      </c>
      <c r="E18" s="51">
        <v>3450058854</v>
      </c>
      <c r="F18" s="50" t="s">
        <v>100</v>
      </c>
      <c r="G18" s="20" t="s">
        <v>34</v>
      </c>
      <c r="H18" s="56" t="s">
        <v>35</v>
      </c>
      <c r="I18" s="27">
        <v>45889</v>
      </c>
    </row>
    <row r="19" spans="1:9">
      <c r="A19" s="6" t="s">
        <v>9</v>
      </c>
      <c r="B19" s="7">
        <v>45884</v>
      </c>
      <c r="C19" s="28">
        <v>45895</v>
      </c>
      <c r="D19" s="54">
        <v>133980373</v>
      </c>
      <c r="E19" s="51">
        <v>3450055378</v>
      </c>
      <c r="F19" s="50" t="s">
        <v>101</v>
      </c>
      <c r="G19" s="20" t="s">
        <v>19</v>
      </c>
      <c r="H19" s="56" t="s">
        <v>22</v>
      </c>
      <c r="I19" s="27">
        <v>45884</v>
      </c>
    </row>
    <row r="20" spans="1:9">
      <c r="A20" s="6" t="s">
        <v>9</v>
      </c>
      <c r="B20" s="7">
        <v>45889</v>
      </c>
      <c r="C20" s="28">
        <v>45895</v>
      </c>
      <c r="D20" s="54">
        <v>134034881</v>
      </c>
      <c r="E20" s="51">
        <v>3450059460</v>
      </c>
      <c r="F20" s="50" t="s">
        <v>102</v>
      </c>
      <c r="G20" s="20" t="s">
        <v>19</v>
      </c>
      <c r="H20" s="56" t="s">
        <v>103</v>
      </c>
      <c r="I20" s="27">
        <v>45889</v>
      </c>
    </row>
    <row r="21" spans="1:9">
      <c r="A21" s="6" t="s">
        <v>9</v>
      </c>
      <c r="B21" s="7">
        <v>45888</v>
      </c>
      <c r="C21" s="28">
        <v>45895</v>
      </c>
      <c r="D21" s="54">
        <v>133997076</v>
      </c>
      <c r="E21" s="51">
        <v>3450057303</v>
      </c>
      <c r="F21" s="50" t="s">
        <v>104</v>
      </c>
      <c r="G21" s="20" t="s">
        <v>43</v>
      </c>
      <c r="H21" s="9" t="s">
        <v>80</v>
      </c>
      <c r="I21" s="27">
        <v>45894</v>
      </c>
    </row>
    <row r="22" spans="1:9">
      <c r="A22" s="6" t="s">
        <v>9</v>
      </c>
      <c r="B22" s="7">
        <v>45888</v>
      </c>
      <c r="C22" s="28">
        <v>45895</v>
      </c>
      <c r="D22" s="54">
        <v>133922899</v>
      </c>
      <c r="E22" s="51">
        <v>3450053420</v>
      </c>
      <c r="F22" s="50" t="s">
        <v>105</v>
      </c>
      <c r="G22" s="20" t="s">
        <v>31</v>
      </c>
      <c r="H22" s="56" t="s">
        <v>106</v>
      </c>
      <c r="I22" s="27">
        <v>45884</v>
      </c>
    </row>
    <row r="23" spans="1:9">
      <c r="A23" s="6" t="s">
        <v>9</v>
      </c>
      <c r="B23" s="7">
        <v>45887</v>
      </c>
      <c r="C23" s="28">
        <v>45895</v>
      </c>
      <c r="D23" s="54">
        <v>133982224</v>
      </c>
      <c r="E23" s="51">
        <v>3450056588</v>
      </c>
      <c r="F23" s="50" t="s">
        <v>107</v>
      </c>
      <c r="G23" s="20" t="s">
        <v>19</v>
      </c>
      <c r="H23" s="56" t="s">
        <v>108</v>
      </c>
      <c r="I23" s="27">
        <v>45887</v>
      </c>
    </row>
    <row r="24" spans="1:9">
      <c r="A24" s="6" t="s">
        <v>9</v>
      </c>
      <c r="B24" s="7">
        <v>45887</v>
      </c>
      <c r="C24" s="28">
        <v>45895</v>
      </c>
      <c r="D24" s="54">
        <v>133974816</v>
      </c>
      <c r="E24" s="51">
        <v>3450056192</v>
      </c>
      <c r="F24" s="50" t="s">
        <v>109</v>
      </c>
      <c r="G24" s="20" t="s">
        <v>16</v>
      </c>
      <c r="H24" s="9" t="s">
        <v>84</v>
      </c>
      <c r="I24" s="27">
        <v>45887</v>
      </c>
    </row>
    <row r="25" spans="1:9">
      <c r="A25" s="6" t="s">
        <v>9</v>
      </c>
      <c r="B25" s="7">
        <v>45883</v>
      </c>
      <c r="C25" s="28">
        <v>45895</v>
      </c>
      <c r="D25" s="54">
        <v>133978116</v>
      </c>
      <c r="E25" s="51">
        <v>3450054135</v>
      </c>
      <c r="F25" s="50" t="s">
        <v>110</v>
      </c>
      <c r="G25" s="20" t="s">
        <v>16</v>
      </c>
      <c r="H25" s="32" t="s">
        <v>84</v>
      </c>
      <c r="I25" s="27">
        <v>45883</v>
      </c>
    </row>
    <row r="26" spans="1:9">
      <c r="A26" s="6" t="s">
        <v>9</v>
      </c>
      <c r="B26" s="7">
        <v>45887</v>
      </c>
      <c r="C26" s="28">
        <v>45895</v>
      </c>
      <c r="D26" s="54">
        <v>133980382</v>
      </c>
      <c r="E26" s="51">
        <v>3450056490</v>
      </c>
      <c r="F26" s="50" t="s">
        <v>111</v>
      </c>
      <c r="G26" s="20" t="s">
        <v>16</v>
      </c>
      <c r="H26" s="32" t="s">
        <v>84</v>
      </c>
      <c r="I26" s="27">
        <v>45887</v>
      </c>
    </row>
    <row r="27" spans="1:9">
      <c r="A27" s="6" t="s">
        <v>9</v>
      </c>
      <c r="B27" s="7">
        <v>45887</v>
      </c>
      <c r="C27" s="28">
        <v>45895</v>
      </c>
      <c r="D27" s="54">
        <v>133981246</v>
      </c>
      <c r="E27" s="51">
        <v>3450056577</v>
      </c>
      <c r="F27" s="50" t="s">
        <v>112</v>
      </c>
      <c r="G27" s="20" t="s">
        <v>16</v>
      </c>
      <c r="H27" s="9" t="s">
        <v>84</v>
      </c>
      <c r="I27" s="27">
        <v>45887</v>
      </c>
    </row>
    <row r="28" spans="1:9">
      <c r="A28" s="6" t="s">
        <v>9</v>
      </c>
      <c r="B28" s="7">
        <v>45884</v>
      </c>
      <c r="C28" s="28">
        <v>45895</v>
      </c>
      <c r="D28" s="54">
        <v>133981548</v>
      </c>
      <c r="E28" s="51">
        <v>3450054949</v>
      </c>
      <c r="F28" s="50" t="s">
        <v>113</v>
      </c>
      <c r="G28" s="20" t="s">
        <v>16</v>
      </c>
      <c r="H28" s="9" t="s">
        <v>84</v>
      </c>
      <c r="I28" s="27">
        <v>45884</v>
      </c>
    </row>
    <row r="29" spans="1:9">
      <c r="A29" s="6" t="s">
        <v>9</v>
      </c>
      <c r="B29" s="7">
        <v>45884</v>
      </c>
      <c r="C29" s="28">
        <v>45895</v>
      </c>
      <c r="D29" s="54">
        <v>133982313</v>
      </c>
      <c r="E29" s="51">
        <v>3450054806</v>
      </c>
      <c r="F29" s="50" t="s">
        <v>114</v>
      </c>
      <c r="G29" s="20" t="s">
        <v>16</v>
      </c>
      <c r="H29" s="9" t="s">
        <v>84</v>
      </c>
      <c r="I29" s="27">
        <v>45884</v>
      </c>
    </row>
    <row r="30" spans="1:9">
      <c r="A30" s="6" t="s">
        <v>9</v>
      </c>
      <c r="B30" s="7">
        <v>45887</v>
      </c>
      <c r="C30" s="28">
        <v>45895</v>
      </c>
      <c r="D30" s="54">
        <v>133987942</v>
      </c>
      <c r="E30" s="51">
        <v>3450056852</v>
      </c>
      <c r="F30" s="50" t="s">
        <v>115</v>
      </c>
      <c r="G30" s="20" t="s">
        <v>16</v>
      </c>
      <c r="H30" s="9" t="s">
        <v>84</v>
      </c>
      <c r="I30" s="27">
        <v>45887</v>
      </c>
    </row>
    <row r="31" spans="1:9">
      <c r="A31" s="6" t="s">
        <v>9</v>
      </c>
      <c r="B31" s="7">
        <v>45887</v>
      </c>
      <c r="C31" s="28">
        <v>45895</v>
      </c>
      <c r="D31" s="54">
        <v>133988895</v>
      </c>
      <c r="E31" s="51">
        <v>3450056973</v>
      </c>
      <c r="F31" s="50" t="s">
        <v>116</v>
      </c>
      <c r="G31" s="20" t="s">
        <v>16</v>
      </c>
      <c r="H31" s="9" t="s">
        <v>84</v>
      </c>
      <c r="I31" s="27">
        <v>45887</v>
      </c>
    </row>
    <row r="32" spans="1:9">
      <c r="A32" s="6" t="s">
        <v>9</v>
      </c>
      <c r="B32" s="7">
        <v>45887</v>
      </c>
      <c r="C32" s="28">
        <v>45895</v>
      </c>
      <c r="D32" s="54">
        <v>133989544</v>
      </c>
      <c r="E32" s="51">
        <v>3450057028</v>
      </c>
      <c r="F32" s="50" t="s">
        <v>117</v>
      </c>
      <c r="G32" s="20" t="s">
        <v>16</v>
      </c>
      <c r="H32" s="9" t="s">
        <v>84</v>
      </c>
      <c r="I32" s="27">
        <v>45887</v>
      </c>
    </row>
    <row r="33" spans="1:9">
      <c r="A33" s="6" t="s">
        <v>9</v>
      </c>
      <c r="B33" s="7">
        <v>45887</v>
      </c>
      <c r="C33" s="28">
        <v>45895</v>
      </c>
      <c r="D33" s="54">
        <v>133990516</v>
      </c>
      <c r="E33" s="51">
        <v>3450057094</v>
      </c>
      <c r="F33" s="50" t="s">
        <v>118</v>
      </c>
      <c r="G33" s="20" t="s">
        <v>16</v>
      </c>
      <c r="H33" s="9" t="s">
        <v>84</v>
      </c>
      <c r="I33" s="27">
        <v>45887</v>
      </c>
    </row>
    <row r="34" spans="1:9">
      <c r="A34" s="6" t="s">
        <v>9</v>
      </c>
      <c r="B34" s="7">
        <v>45887</v>
      </c>
      <c r="C34" s="28">
        <v>45895</v>
      </c>
      <c r="D34" s="54">
        <v>133990572</v>
      </c>
      <c r="E34" s="52">
        <v>3450057105</v>
      </c>
      <c r="F34" s="50" t="s">
        <v>119</v>
      </c>
      <c r="G34" s="20" t="s">
        <v>16</v>
      </c>
      <c r="H34" s="9" t="s">
        <v>84</v>
      </c>
      <c r="I34" s="27">
        <v>45887</v>
      </c>
    </row>
    <row r="35" spans="1:9">
      <c r="A35" s="6"/>
      <c r="B35" s="8"/>
      <c r="C35" s="7"/>
      <c r="D35" s="23"/>
      <c r="E35" s="8"/>
      <c r="F35" s="15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6"/>
      <c r="C2" s="28"/>
      <c r="D2" s="29"/>
      <c r="E2" s="18"/>
      <c r="F2" s="12"/>
      <c r="G2" s="20"/>
      <c r="H2" s="22"/>
    </row>
    <row r="3" spans="1:9">
      <c r="A3" s="6" t="s">
        <v>9</v>
      </c>
      <c r="B3" s="6"/>
      <c r="C3" s="28"/>
      <c r="D3" s="29"/>
      <c r="E3" s="18"/>
      <c r="F3" s="12"/>
      <c r="G3" s="26"/>
      <c r="H3" s="12"/>
    </row>
    <row r="4" spans="1:9">
      <c r="A4" s="6" t="s">
        <v>9</v>
      </c>
      <c r="B4" s="6"/>
      <c r="C4" s="28"/>
      <c r="D4" s="29"/>
      <c r="E4" s="18"/>
      <c r="F4" s="12"/>
      <c r="G4" s="26"/>
      <c r="H4" s="12"/>
    </row>
    <row r="5" spans="1:9">
      <c r="A5" s="6" t="s">
        <v>9</v>
      </c>
      <c r="B5" s="6"/>
      <c r="C5" s="28"/>
      <c r="D5" s="29"/>
      <c r="E5" s="18"/>
      <c r="F5" s="12"/>
      <c r="G5" s="20"/>
      <c r="H5" s="15"/>
    </row>
    <row r="6" spans="1:9">
      <c r="A6" s="6" t="s">
        <v>9</v>
      </c>
      <c r="B6" s="6"/>
      <c r="C6" s="28"/>
      <c r="D6" s="29"/>
      <c r="E6" s="18"/>
      <c r="F6" s="12"/>
      <c r="G6" s="20"/>
      <c r="H6" s="9"/>
    </row>
    <row r="7" spans="1:9">
      <c r="A7" s="6" t="s">
        <v>9</v>
      </c>
      <c r="B7" s="6"/>
      <c r="C7" s="28"/>
      <c r="D7" s="29"/>
      <c r="E7" s="18"/>
      <c r="F7" s="12"/>
      <c r="G7" s="20"/>
      <c r="H7" s="9"/>
    </row>
    <row r="8" spans="1:9">
      <c r="A8" s="6" t="s">
        <v>9</v>
      </c>
      <c r="B8" s="6"/>
      <c r="C8" s="28"/>
      <c r="D8" s="29"/>
      <c r="E8" s="18"/>
      <c r="F8" s="12"/>
      <c r="G8" s="20"/>
      <c r="H8" s="9"/>
    </row>
    <row r="9" spans="1:9">
      <c r="A9" s="6" t="s">
        <v>9</v>
      </c>
      <c r="B9" s="6"/>
      <c r="C9" s="28"/>
      <c r="D9" s="29"/>
      <c r="E9" s="18"/>
      <c r="F9" s="12"/>
      <c r="G9" s="20"/>
      <c r="H9" s="9"/>
    </row>
    <row r="10" spans="1:9">
      <c r="A10" s="6" t="s">
        <v>9</v>
      </c>
      <c r="B10" s="6"/>
      <c r="C10" s="28"/>
      <c r="D10" s="25"/>
      <c r="E10" s="18"/>
      <c r="F10" s="12"/>
      <c r="G10" s="24"/>
      <c r="H10" s="9"/>
    </row>
    <row r="11" spans="1:9">
      <c r="A11" s="6" t="s">
        <v>9</v>
      </c>
      <c r="B11" s="6"/>
      <c r="C11" s="28"/>
      <c r="D11" s="29"/>
      <c r="E11" s="18"/>
      <c r="F11" s="12"/>
      <c r="G11" s="20"/>
      <c r="H11" s="9"/>
    </row>
    <row r="12" spans="1:9">
      <c r="A12" s="6" t="s">
        <v>9</v>
      </c>
      <c r="B12" s="6"/>
      <c r="C12" s="28"/>
      <c r="D12" s="25"/>
      <c r="E12" s="18"/>
      <c r="F12" s="12"/>
      <c r="G12" s="24"/>
      <c r="H12" s="9"/>
    </row>
    <row r="13" spans="1:9">
      <c r="A13" s="6" t="s">
        <v>9</v>
      </c>
      <c r="B13" s="6"/>
      <c r="C13" s="28"/>
      <c r="D13" s="29"/>
      <c r="E13" s="18"/>
      <c r="F13" s="12"/>
      <c r="G13" s="20"/>
      <c r="H13" s="9"/>
    </row>
    <row r="14" spans="1:9">
      <c r="A14" s="6" t="s">
        <v>9</v>
      </c>
      <c r="B14" s="6"/>
      <c r="C14" s="28"/>
      <c r="D14" s="29"/>
      <c r="E14" s="18"/>
      <c r="F14" s="12"/>
      <c r="G14" s="20"/>
      <c r="H14" s="9"/>
    </row>
    <row r="15" spans="1:9">
      <c r="A15" s="6" t="s">
        <v>9</v>
      </c>
      <c r="B15" s="6"/>
      <c r="C15" s="28"/>
      <c r="D15" s="29"/>
      <c r="E15" s="18"/>
      <c r="F15" s="12"/>
      <c r="G15" s="20"/>
      <c r="H15" s="9"/>
    </row>
    <row r="16" spans="1:9">
      <c r="A16" s="6" t="s">
        <v>9</v>
      </c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9"/>
      <c r="E2" s="8"/>
      <c r="F2" s="12"/>
      <c r="G2" s="30"/>
      <c r="H2" s="9"/>
      <c r="I2" s="27"/>
    </row>
    <row r="3" spans="1:9">
      <c r="A3" s="6" t="s">
        <v>9</v>
      </c>
      <c r="B3" s="7"/>
      <c r="C3" s="7"/>
      <c r="D3" s="29"/>
      <c r="E3" s="8"/>
      <c r="F3" s="12"/>
      <c r="G3" s="30"/>
      <c r="H3" s="9"/>
      <c r="I3" s="27"/>
    </row>
    <row r="4" spans="1:9">
      <c r="A4" s="6" t="s">
        <v>9</v>
      </c>
      <c r="B4" s="7"/>
      <c r="C4" s="7"/>
      <c r="D4" s="29"/>
      <c r="E4" s="8"/>
      <c r="F4" s="12"/>
      <c r="G4" s="30"/>
      <c r="H4" s="9"/>
      <c r="I4" s="27"/>
    </row>
    <row r="5" spans="1:9">
      <c r="A5" s="6" t="s">
        <v>9</v>
      </c>
      <c r="B5" s="7"/>
      <c r="C5" s="7"/>
      <c r="D5" s="29"/>
      <c r="E5" s="8"/>
      <c r="F5" s="12"/>
      <c r="G5" s="30"/>
      <c r="H5" s="9"/>
      <c r="I5" s="27"/>
    </row>
    <row r="6" spans="1:9">
      <c r="A6" s="6" t="s">
        <v>9</v>
      </c>
      <c r="B6" s="7"/>
      <c r="C6" s="7"/>
      <c r="D6" s="29"/>
      <c r="E6" s="8"/>
      <c r="F6" s="12"/>
      <c r="G6" s="30"/>
      <c r="H6" s="9"/>
      <c r="I6" s="27"/>
    </row>
    <row r="7" spans="1:9">
      <c r="A7" s="6" t="s">
        <v>9</v>
      </c>
      <c r="B7" s="7"/>
      <c r="C7" s="7"/>
      <c r="D7" s="29"/>
      <c r="E7" s="8"/>
      <c r="F7" s="12"/>
      <c r="G7" s="30"/>
      <c r="H7" s="9"/>
      <c r="I7" s="27"/>
    </row>
    <row r="8" spans="1:9">
      <c r="A8" s="6" t="s">
        <v>9</v>
      </c>
      <c r="B8" s="7"/>
      <c r="C8" s="7"/>
      <c r="D8" s="29"/>
      <c r="E8" s="8"/>
      <c r="F8" s="12"/>
      <c r="G8" s="30"/>
      <c r="H8" s="9"/>
      <c r="I8" s="27"/>
    </row>
    <row r="9" spans="1:9">
      <c r="A9" s="6" t="s">
        <v>9</v>
      </c>
      <c r="B9" s="7"/>
      <c r="C9" s="7"/>
      <c r="D9" s="29"/>
      <c r="E9" s="8"/>
      <c r="F9" s="12"/>
      <c r="G9" s="30"/>
      <c r="H9" s="9"/>
      <c r="I9" s="27"/>
    </row>
    <row r="10" spans="1:9">
      <c r="A10" s="6" t="s">
        <v>9</v>
      </c>
      <c r="B10" s="7"/>
      <c r="C10" s="7"/>
      <c r="D10" s="29"/>
      <c r="E10" s="8"/>
      <c r="F10" s="12"/>
      <c r="G10" s="30"/>
      <c r="H10" s="9"/>
      <c r="I10" s="27"/>
    </row>
    <row r="11" spans="1:9">
      <c r="A11" s="6" t="s">
        <v>9</v>
      </c>
      <c r="B11" s="7"/>
      <c r="C11" s="7"/>
      <c r="D11" s="29"/>
      <c r="E11" s="8"/>
      <c r="F11" s="12"/>
      <c r="G11" s="30"/>
      <c r="H11" s="9"/>
      <c r="I11" s="27"/>
    </row>
    <row r="12" spans="1:9">
      <c r="A12" s="6" t="s">
        <v>9</v>
      </c>
      <c r="B12" s="7"/>
      <c r="C12" s="7"/>
      <c r="D12" s="29"/>
      <c r="E12" s="8"/>
      <c r="F12" s="12"/>
      <c r="G12" s="30"/>
      <c r="H12" s="9"/>
      <c r="I12" s="27"/>
    </row>
    <row r="13" spans="1:9">
      <c r="A13" s="6" t="s">
        <v>9</v>
      </c>
      <c r="B13" s="7"/>
      <c r="C13" s="7"/>
      <c r="D13" s="29"/>
      <c r="E13" s="8"/>
      <c r="F13" s="12"/>
      <c r="G13" s="30"/>
      <c r="H13" s="9"/>
      <c r="I13" s="27"/>
    </row>
    <row r="14" spans="1:9">
      <c r="A14" s="6" t="s">
        <v>9</v>
      </c>
      <c r="B14" s="7"/>
      <c r="C14" s="7"/>
      <c r="D14" s="29"/>
      <c r="E14" s="8"/>
      <c r="F14" s="12"/>
      <c r="G14" s="30"/>
      <c r="H14" s="9"/>
      <c r="I14" s="27"/>
    </row>
    <row r="15" spans="1:9">
      <c r="A15" s="6" t="s">
        <v>9</v>
      </c>
      <c r="B15" s="7"/>
      <c r="C15" s="7"/>
      <c r="D15" s="29"/>
      <c r="E15" s="8"/>
      <c r="F15" s="12"/>
      <c r="G15" s="30"/>
      <c r="H15" s="9"/>
      <c r="I15" s="27"/>
    </row>
    <row r="16" spans="1:9">
      <c r="A16" s="6"/>
      <c r="B16" s="7"/>
      <c r="C16" s="7"/>
      <c r="D16" s="29"/>
      <c r="E16" s="8"/>
      <c r="F16" s="12"/>
      <c r="G16" s="30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7"/>
      <c r="C18" s="7"/>
      <c r="D18" s="8"/>
      <c r="E18" s="14"/>
      <c r="F18" s="12"/>
      <c r="G18" s="6"/>
      <c r="H18" s="9"/>
      <c r="I18" s="27"/>
    </row>
    <row r="19" spans="1:9">
      <c r="A19" s="6"/>
      <c r="B19" s="8"/>
      <c r="C19" s="7"/>
      <c r="D19" s="8"/>
      <c r="E19" s="14"/>
      <c r="F19" s="13"/>
      <c r="G19" s="6"/>
      <c r="H19" s="9"/>
      <c r="I19" s="27"/>
    </row>
    <row r="20" spans="1:9">
      <c r="A20" s="6"/>
      <c r="B20" s="8"/>
      <c r="C20" s="7"/>
      <c r="D20" s="8"/>
      <c r="E20" s="8"/>
      <c r="F20" s="15"/>
      <c r="G20" s="6"/>
      <c r="H20" s="9"/>
      <c r="I20" s="2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H7" sqref="H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QAFFA7D2F2TC-2102087286-494894</_dlc_DocId>
    <_dlc_DocIdUrl xmlns="01f4fd7c-51c3-4ad2-ae58-e5034556b4ea">
      <Url>https://allianzms.sharepoint.com/teams/BR0010-4356589/_layouts/15/DocIdRedir.aspx?ID=QAFFA7D2F2TC-2102087286-494894</Url>
      <Description>QAFFA7D2F2TC-2102087286-494894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098F1F3C-7054-44DA-97C1-1FA0AD811FF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2025-08-27T11:09:00Z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e0beb5dc-b2db-42b0-a2d2-35532d822230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-583430035</vt:i4>
  </property>
  <property fmtid="{D5CDD505-2E9C-101B-9397-08002B2CF9AE}" pid="20" name="_NewReviewCycle">
    <vt:lpwstr/>
  </property>
</Properties>
</file>