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Fevereiro/"/>
    </mc:Choice>
  </mc:AlternateContent>
  <xr:revisionPtr revIDLastSave="133" documentId="8_{6360E6EE-0A1F-4018-BE10-B6633414AF42}" xr6:coauthVersionLast="47" xr6:coauthVersionMax="47" xr10:uidLastSave="{E70FB8E9-EAE8-4DC9-8EDB-B0A923F314BE}"/>
  <bookViews>
    <workbookView xWindow="28680" yWindow="-210" windowWidth="29040" windowHeight="15720" xr2:uid="{07D8F44F-3A17-4824-854B-84C4349B9E75}"/>
  </bookViews>
  <sheets>
    <sheet name="03.02" sheetId="1" r:id="rId1"/>
  </sheets>
  <definedNames>
    <definedName name="_xlnm._FilterDatabase" localSheetId="0" hidden="1">'03.02'!$A$1:$L$172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<sst xmlns="http://schemas.openxmlformats.org/spreadsheetml/2006/main" count="146" uniqueCount="75">
  <si>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</si>
  <si>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</si>
  <si>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</si>
  <si>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</si>
  <si>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</si>
  <si>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</si>
  <si>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</si>
  <si>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</si>
  <si>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</si>
  <si>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</si>
  <si>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</si>
  <si>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</si>
  <si>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</si>
  <si>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MARLENE DA LAPA XAVIER DIAS                  </t>
  </si>
  <si>
    <t xml:space="preserve">02587435900              </t>
  </si>
  <si>
    <t xml:space="preserve">CICERO SOARES CICINHO AUTO ELETRICA LTDA ME  </t>
  </si>
  <si>
    <t xml:space="preserve">ADRIANA CRISTINA MARQUIORO BAUMANN           </t>
  </si>
  <si>
    <t xml:space="preserve">NARI KUNZLER MARQUES                         </t>
  </si>
  <si>
    <t xml:space="preserve">LEANDRO JOSE KULIBABA                        </t>
  </si>
  <si>
    <t xml:space="preserve">02450966986              </t>
  </si>
  <si>
    <t xml:space="preserve">05              </t>
  </si>
  <si>
    <t xml:space="preserve">ELCIO DAL MOLIN                              </t>
  </si>
  <si>
    <t xml:space="preserve">KATIA APARECIDA SAMPAIO E SILVA              </t>
  </si>
  <si>
    <t xml:space="preserve">03003855956              </t>
  </si>
  <si>
    <t xml:space="preserve"> Residencia Digital</t>
  </si>
  <si>
    <t xml:space="preserve">MARIA HELENA MATIAS                          </t>
  </si>
  <si>
    <t xml:space="preserve">AFONSO HENRIQUE TEXIERA                      </t>
  </si>
  <si>
    <t>PAULINHO MARQUES NEGOCIOS IMOBILIARIOS LTDA M</t>
  </si>
  <si>
    <t xml:space="preserve">THAMYRES FERREIRA                            </t>
  </si>
  <si>
    <t xml:space="preserve">LUCAS ADRIANO COSTA FURLAN                   </t>
  </si>
  <si>
    <t xml:space="preserve">HELENA TOSCANO DE OLIVEIRA                   </t>
  </si>
  <si>
    <t xml:space="preserve">ZILDA MARIA BUENO DA ROSA                    </t>
  </si>
  <si>
    <t xml:space="preserve">01899013903              </t>
  </si>
  <si>
    <t xml:space="preserve">02              </t>
  </si>
  <si>
    <t xml:space="preserve">LIONARA LONGARETTI SOARES                    </t>
  </si>
  <si>
    <t xml:space="preserve">04844433997              </t>
  </si>
  <si>
    <t xml:space="preserve">MARIZETE MUNARI                              </t>
  </si>
  <si>
    <t xml:space="preserve">00018561039              </t>
  </si>
  <si>
    <t xml:space="preserve">08              </t>
  </si>
  <si>
    <t xml:space="preserve"> Empresa PME</t>
  </si>
  <si>
    <t xml:space="preserve">XAPFER COMERCIO DE FERRO E ACO LTDA EPP      </t>
  </si>
  <si>
    <t xml:space="preserve">MARIO DELOI ANTUNES DA SILVA                 </t>
  </si>
  <si>
    <t xml:space="preserve">THIAGO LIMA PEREIRA                          </t>
  </si>
  <si>
    <t xml:space="preserve"> Moto</t>
  </si>
  <si>
    <t xml:space="preserve">MARCOS SOARES DE OLIVEIRA                    </t>
  </si>
  <si>
    <t xml:space="preserve">LEIDIANE DE LOURDES BRITO DE ARAUJO          </t>
  </si>
  <si>
    <t xml:space="preserve">BORRACHARIA DO NEGO LTDA ME                  </t>
  </si>
  <si>
    <t xml:space="preserve">07197422000148           </t>
  </si>
  <si>
    <t>N/A</t>
  </si>
  <si>
    <t>Seguro Novo</t>
  </si>
  <si>
    <t>Falta de Vistoria</t>
  </si>
  <si>
    <t>Falta de vistoria</t>
  </si>
  <si>
    <t>Endosso</t>
  </si>
  <si>
    <t>Vistoria Recusada</t>
  </si>
  <si>
    <t>Cliente não enviou a imagem solicitada dentro do prazo estipulado - Foto:PAINEL DE INSTRUMENTOS COMPLETO COM O MOTOR LIGADO e o CONTA GIROS EM FUNCIONAMENTO</t>
  </si>
  <si>
    <t xml:space="preserve">FRUSTRADO CLIENTE NÃO CORRIGIU AS FOTOS INCORRETAS - PRAZO EXPIRADO FOTO INCORRETA: CHASSI. LUZ DA INJEÇÃO ELETRONICA ACESA. </t>
  </si>
  <si>
    <t>Fotos que tiveram repique: Painel com carro ligado</t>
  </si>
  <si>
    <t>A IMAGEM SOLICITADA NÃO FOI ENCAMINHADA - LINK EXPIRADO - CHASSI GRAVADO NA CARROCERIA</t>
  </si>
  <si>
    <t>Renovação Externa</t>
  </si>
  <si>
    <t>Desistência</t>
  </si>
  <si>
    <t>Recusa a pedido</t>
  </si>
  <si>
    <t>Cliente não enviou a imagem solicitada dentro do prazo estipulado - Foto: CHASSI GRAVADO NA CARROCERIA, LOCALIZADO ABAIXO DO BANCO DO CARONA, GRAVADO NO ASSOALHO / PAINEL DE INSTRUMENTOS COM O MOTOR LIGADO.</t>
  </si>
  <si>
    <t>Renovação Interna</t>
  </si>
  <si>
    <t>Cliente não enviou a imagem solicitada dentro do prazo estipulado - Foto: 2 DIAGONAIS TRASEIRAS COMPLETAS COM AS PLACAS E LATERAIS VISÍVEIS e PAINEL COM MOTOR LIGADO NA FOTO.</t>
  </si>
  <si>
    <t>Cliente não enviou a imagem solicitada dentro do prazo estipulado - Foto: CHASSI NA CARROCERIA, NA LONGARINA DIREITA DO VEICULO / DIAGONAL DIANTEIRA DIREITA COM PLACA VISÍVEL / PAINEL DE INSTRUMENTOS COM MOTOR LIGADO / CRLV COMPLETA</t>
  </si>
  <si>
    <t>Fora da politica</t>
  </si>
  <si>
    <t>Conforme inspeção realizada na proposta
135402399, Risco fora da política de aceitação: Conservação do
gás com irregularidades.
Necessário realizar as devidas adequações, transmitir nova
proposta e incluir a nota 535 informando que as melhorias foram
realizadas para que seja efetuada nova inspeção.</t>
  </si>
  <si>
    <t>Risco fora da política de aceitação: Quadros
elétricos com improvisações.
Necessário realizar as devidas adequações, transmitir nova
proposta e incluir a nota 535 informando que as melhorias foram
realizadas para que seja efetuada nova inspeção.</t>
  </si>
  <si>
    <t>Falta de Inspeção</t>
  </si>
  <si>
    <t>Falta de inspeção</t>
  </si>
  <si>
    <t>Prop.Rurais</t>
  </si>
  <si>
    <t>Agricola</t>
  </si>
  <si>
    <t>Demais Motivos</t>
  </si>
  <si>
    <t>MOTIVO DA RECUSA: TESTE</t>
  </si>
  <si>
    <t>DESEMPENHO DA ÁREA SEGURADA ABAIXO DO MINIMO
ACEITÁVEL PARA REALIZAÇÃO DO SEGURO.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</si>
</sst>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E25" sqref="E25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4015924</v>
      </c>
      <c r="C2" s="4">
        <v>136381740</v>
      </c>
      <c r="D2" s="5">
        <v>46056</v>
      </c>
      <c r="E2" s="6" t="s">
        <v>50</v>
      </c>
      <c r="F2" s="5">
        <v>46045</v>
      </c>
      <c r="G2" s="6" t="s">
        <v>49</v>
      </c>
      <c r="H2" s="7" t="s">
        <v>13</v>
      </c>
      <c r="I2" s="8" t="s">
        <v>14</v>
      </c>
      <c r="J2" s="4">
        <v>718</v>
      </c>
      <c r="K2" s="4">
        <v>24</v>
      </c>
      <c r="L2" s="9" t="s">
        <v>51</v>
      </c>
    </row>
    <row r="3" spans="1:12" x14ac:dyDescent="0.25">
      <c r="A3" s="20" t="s">
        <v>12</v>
      </c>
      <c r="B3" s="21">
        <v>4015931</v>
      </c>
      <c r="C3" s="4">
        <v>136393110</v>
      </c>
      <c r="D3" s="5">
        <v>46056</v>
      </c>
      <c r="E3" s="6" t="s">
        <v>50</v>
      </c>
      <c r="F3" s="5">
        <v>46045</v>
      </c>
      <c r="G3" s="6" t="s">
        <v>49</v>
      </c>
      <c r="H3" s="7" t="s">
        <v>15</v>
      </c>
      <c r="I3" s="11">
        <v>11814047000105</v>
      </c>
      <c r="J3" s="4">
        <v>728</v>
      </c>
      <c r="K3" s="12">
        <v>18</v>
      </c>
      <c r="L3" s="9" t="s">
        <v>51</v>
      </c>
    </row>
    <row r="4" spans="1:12" ht="14.5" x14ac:dyDescent="0.35">
      <c r="A4" s="20" t="s">
        <v>12</v>
      </c>
      <c r="B4" s="21">
        <v>4015929</v>
      </c>
      <c r="C4" s="4">
        <v>136095662</v>
      </c>
      <c r="D4" s="5">
        <v>46056</v>
      </c>
      <c r="E4" s="6" t="s">
        <v>53</v>
      </c>
      <c r="F4" s="5">
        <v>46049</v>
      </c>
      <c r="G4" s="6" t="s">
        <v>52</v>
      </c>
      <c r="H4" s="7" t="s">
        <v>16</v>
      </c>
      <c r="I4" s="8">
        <v>83406468934</v>
      </c>
      <c r="J4" s="4">
        <v>726</v>
      </c>
      <c r="K4" s="13">
        <v>11</v>
      </c>
      <c r="L4" s="9" t="s">
        <v>54</v>
      </c>
    </row>
    <row r="5" spans="1:12" x14ac:dyDescent="0.25">
      <c r="A5" s="20" t="s">
        <v>12</v>
      </c>
      <c r="B5" s="21">
        <v>4015884</v>
      </c>
      <c r="C5" s="4">
        <v>136433204</v>
      </c>
      <c r="D5" s="5">
        <v>46056</v>
      </c>
      <c r="E5" s="14" t="s">
        <v>53</v>
      </c>
      <c r="F5" s="5">
        <v>46049</v>
      </c>
      <c r="G5" s="6" t="s">
        <v>49</v>
      </c>
      <c r="H5" s="7" t="s">
        <v>17</v>
      </c>
      <c r="I5" s="8">
        <v>64364704091</v>
      </c>
      <c r="J5" s="4">
        <v>136</v>
      </c>
      <c r="K5" s="12">
        <v>75</v>
      </c>
      <c r="L5" s="9" t="s">
        <v>55</v>
      </c>
    </row>
    <row r="6" spans="1:12" ht="14.5" x14ac:dyDescent="0.35">
      <c r="A6" s="20" t="s">
        <v>12</v>
      </c>
      <c r="B6" s="21">
        <v>4015936</v>
      </c>
      <c r="C6" s="4">
        <v>136448875</v>
      </c>
      <c r="D6" s="5">
        <v>46056</v>
      </c>
      <c r="E6" s="14" t="s">
        <v>53</v>
      </c>
      <c r="F6" s="5">
        <v>46050</v>
      </c>
      <c r="G6" s="6" t="s">
        <v>49</v>
      </c>
      <c r="H6" s="7" t="s">
        <v>18</v>
      </c>
      <c r="I6" s="8" t="s">
        <v>19</v>
      </c>
      <c r="J6" s="12">
        <v>738</v>
      </c>
      <c r="K6" s="13" t="s">
        <v>20</v>
      </c>
      <c r="L6" s="9" t="s">
        <v>56</v>
      </c>
    </row>
    <row r="7" spans="1:12" s="23" customFormat="1" ht="14.5" x14ac:dyDescent="0.35">
      <c r="A7" s="6" t="s">
        <v>12</v>
      </c>
      <c r="B7" s="21">
        <v>4016002</v>
      </c>
      <c r="C7" s="4">
        <v>136459685</v>
      </c>
      <c r="D7" s="5">
        <v>46056</v>
      </c>
      <c r="E7" s="14" t="s">
        <v>53</v>
      </c>
      <c r="F7" s="5">
        <v>46051</v>
      </c>
      <c r="G7" s="6" t="s">
        <v>49</v>
      </c>
      <c r="H7" s="7" t="s">
        <v>21</v>
      </c>
      <c r="I7" s="8">
        <v>62194860134</v>
      </c>
      <c r="J7" s="12">
        <v>2606</v>
      </c>
      <c r="K7" s="13">
        <v>23</v>
      </c>
      <c r="L7" s="9" t="s">
        <v>57</v>
      </c>
    </row>
    <row r="8" spans="1:12" s="32" customFormat="1" x14ac:dyDescent="0.25">
      <c r="A8" s="20" t="s">
        <v>70</v>
      </c>
      <c r="B8" s="21">
        <v>4015926</v>
      </c>
      <c r="C8" s="21">
        <v>136460876</v>
      </c>
      <c r="D8" s="25">
        <v>46056</v>
      </c>
      <c r="E8" s="26" t="s">
        <v>59</v>
      </c>
      <c r="F8" s="25">
        <v>46051</v>
      </c>
      <c r="G8" s="20" t="s">
        <v>49</v>
      </c>
      <c r="H8" s="27" t="s">
        <v>22</v>
      </c>
      <c r="I8" s="28" t="s">
        <v>23</v>
      </c>
      <c r="J8" s="29" t="s">
        <v>48</v>
      </c>
      <c r="K8" s="29" t="s">
        <v>48</v>
      </c>
      <c r="L8" s="31" t="s">
        <v>60</v>
      </c>
    </row>
    <row r="9" spans="1:12" s="23" customFormat="1" ht="14.5" x14ac:dyDescent="0.35">
      <c r="A9" s="6" t="s">
        <v>24</v>
      </c>
      <c r="B9" s="4">
        <v>4015930</v>
      </c>
      <c r="C9" s="4">
        <v>136493156</v>
      </c>
      <c r="D9" s="5">
        <v>46056</v>
      </c>
      <c r="E9" s="14" t="s">
        <v>65</v>
      </c>
      <c r="F9" s="5">
        <v>46052</v>
      </c>
      <c r="G9" s="6" t="s">
        <v>49</v>
      </c>
      <c r="H9" s="7" t="s">
        <v>25</v>
      </c>
      <c r="I9" s="8">
        <v>82357030925</v>
      </c>
      <c r="J9" s="12">
        <v>727</v>
      </c>
      <c r="K9" s="13">
        <v>16</v>
      </c>
      <c r="L9" s="9" t="s">
        <v>66</v>
      </c>
    </row>
    <row r="10" spans="1:12" s="32" customFormat="1" x14ac:dyDescent="0.25">
      <c r="A10" s="20" t="s">
        <v>71</v>
      </c>
      <c r="B10" s="21">
        <v>4016023</v>
      </c>
      <c r="C10" s="21">
        <v>136500829</v>
      </c>
      <c r="D10" s="25">
        <v>46056</v>
      </c>
      <c r="E10" s="26" t="s">
        <v>72</v>
      </c>
      <c r="F10" s="25">
        <v>46054</v>
      </c>
      <c r="G10" s="20" t="s">
        <v>49</v>
      </c>
      <c r="H10" s="27" t="s">
        <v>26</v>
      </c>
      <c r="I10" s="28">
        <v>52264840897</v>
      </c>
      <c r="J10" s="29" t="s">
        <v>48</v>
      </c>
      <c r="K10" s="29" t="s">
        <v>48</v>
      </c>
      <c r="L10" s="31" t="s">
        <v>73</v>
      </c>
    </row>
    <row r="11" spans="1:12" s="23" customFormat="1" ht="14.5" x14ac:dyDescent="0.35">
      <c r="A11" s="6" t="s">
        <v>12</v>
      </c>
      <c r="B11" s="4">
        <v>4016002</v>
      </c>
      <c r="C11" s="4">
        <v>136495180</v>
      </c>
      <c r="D11" s="5">
        <v>46056</v>
      </c>
      <c r="E11" s="14" t="s">
        <v>59</v>
      </c>
      <c r="F11" s="5">
        <v>46057</v>
      </c>
      <c r="G11" s="6" t="s">
        <v>58</v>
      </c>
      <c r="H11" s="7" t="s">
        <v>27</v>
      </c>
      <c r="I11" s="8">
        <v>54048427000199</v>
      </c>
      <c r="J11" s="12">
        <v>2606</v>
      </c>
      <c r="K11" s="13">
        <v>10</v>
      </c>
      <c r="L11" s="9" t="s">
        <v>60</v>
      </c>
    </row>
    <row r="12" spans="1:12" s="32" customFormat="1" ht="14.5" x14ac:dyDescent="0.35">
      <c r="A12" s="20" t="s">
        <v>71</v>
      </c>
      <c r="B12" s="21">
        <v>4016023</v>
      </c>
      <c r="C12" s="21">
        <v>136511621</v>
      </c>
      <c r="D12" s="25">
        <v>46056</v>
      </c>
      <c r="E12" s="26" t="s">
        <v>72</v>
      </c>
      <c r="F12" s="25">
        <v>46055</v>
      </c>
      <c r="G12" s="20" t="s">
        <v>49</v>
      </c>
      <c r="H12" s="27" t="s">
        <v>28</v>
      </c>
      <c r="I12" s="28">
        <v>40836909844</v>
      </c>
      <c r="J12" s="29" t="s">
        <v>48</v>
      </c>
      <c r="K12" s="30" t="s">
        <v>48</v>
      </c>
      <c r="L12" s="31" t="s">
        <v>73</v>
      </c>
    </row>
    <row r="13" spans="1:12" s="32" customFormat="1" ht="14.5" x14ac:dyDescent="0.35">
      <c r="A13" s="20" t="s">
        <v>71</v>
      </c>
      <c r="B13" s="21">
        <v>4015934</v>
      </c>
      <c r="C13" s="21">
        <v>136507380</v>
      </c>
      <c r="D13" s="25">
        <v>46056</v>
      </c>
      <c r="E13" s="26" t="s">
        <v>65</v>
      </c>
      <c r="F13" s="25">
        <v>46055</v>
      </c>
      <c r="G13" s="20" t="s">
        <v>49</v>
      </c>
      <c r="H13" s="27" t="s">
        <v>29</v>
      </c>
      <c r="I13" s="28">
        <v>16237939989</v>
      </c>
      <c r="J13" s="29" t="s">
        <v>48</v>
      </c>
      <c r="K13" s="30" t="s">
        <v>48</v>
      </c>
      <c r="L13" s="31" t="s">
        <v>74</v>
      </c>
    </row>
    <row r="14" spans="1:12" s="32" customFormat="1" ht="14.5" x14ac:dyDescent="0.35">
      <c r="A14" s="20" t="s">
        <v>71</v>
      </c>
      <c r="B14" s="21">
        <v>4015924</v>
      </c>
      <c r="C14" s="21">
        <v>136502849</v>
      </c>
      <c r="D14" s="25">
        <v>46056</v>
      </c>
      <c r="E14" s="26" t="s">
        <v>65</v>
      </c>
      <c r="F14" s="25">
        <v>46055</v>
      </c>
      <c r="G14" s="20" t="s">
        <v>49</v>
      </c>
      <c r="H14" s="27" t="s">
        <v>30</v>
      </c>
      <c r="I14" s="28">
        <v>77337298900</v>
      </c>
      <c r="J14" s="29" t="s">
        <v>48</v>
      </c>
      <c r="K14" s="30" t="s">
        <v>48</v>
      </c>
      <c r="L14" s="31" t="s">
        <v>74</v>
      </c>
    </row>
    <row r="15" spans="1:12" s="22" customFormat="1" ht="14.5" x14ac:dyDescent="0.35">
      <c r="A15" s="6" t="s">
        <v>12</v>
      </c>
      <c r="B15" s="4">
        <v>4015935</v>
      </c>
      <c r="C15" s="4">
        <v>136440720</v>
      </c>
      <c r="D15" s="5">
        <v>46056</v>
      </c>
      <c r="E15" s="14" t="s">
        <v>53</v>
      </c>
      <c r="F15" s="5">
        <v>46050</v>
      </c>
      <c r="G15" s="6" t="s">
        <v>49</v>
      </c>
      <c r="H15" s="7" t="s">
        <v>31</v>
      </c>
      <c r="I15" s="8" t="s">
        <v>32</v>
      </c>
      <c r="J15" s="12">
        <v>737</v>
      </c>
      <c r="K15" s="13" t="s">
        <v>33</v>
      </c>
      <c r="L15" s="9" t="s">
        <v>61</v>
      </c>
    </row>
    <row r="16" spans="1:12" s="23" customFormat="1" ht="14.5" x14ac:dyDescent="0.35">
      <c r="A16" s="6" t="s">
        <v>12</v>
      </c>
      <c r="B16" s="4">
        <v>4015936</v>
      </c>
      <c r="C16" s="4">
        <v>136432648</v>
      </c>
      <c r="D16" s="5">
        <v>46056</v>
      </c>
      <c r="E16" s="14" t="s">
        <v>59</v>
      </c>
      <c r="F16" s="5">
        <v>46045</v>
      </c>
      <c r="G16" s="6" t="s">
        <v>62</v>
      </c>
      <c r="H16" s="7" t="s">
        <v>34</v>
      </c>
      <c r="I16" s="8" t="s">
        <v>35</v>
      </c>
      <c r="J16" s="12">
        <v>738</v>
      </c>
      <c r="K16" s="13" t="s">
        <v>33</v>
      </c>
      <c r="L16" s="9" t="s">
        <v>60</v>
      </c>
    </row>
    <row r="17" spans="1:12" s="23" customFormat="1" ht="14.5" x14ac:dyDescent="0.35">
      <c r="A17" s="6" t="s">
        <v>24</v>
      </c>
      <c r="B17" s="4">
        <v>4015904</v>
      </c>
      <c r="C17" s="4">
        <v>136391827</v>
      </c>
      <c r="D17" s="5">
        <v>46056</v>
      </c>
      <c r="E17" s="14" t="s">
        <v>65</v>
      </c>
      <c r="F17" s="5">
        <v>46045</v>
      </c>
      <c r="G17" s="6" t="s">
        <v>49</v>
      </c>
      <c r="H17" s="7" t="s">
        <v>36</v>
      </c>
      <c r="I17" s="8" t="s">
        <v>37</v>
      </c>
      <c r="J17" s="12">
        <v>268</v>
      </c>
      <c r="K17" s="13" t="s">
        <v>38</v>
      </c>
      <c r="L17" s="9" t="s">
        <v>67</v>
      </c>
    </row>
    <row r="18" spans="1:12" s="32" customFormat="1" ht="14.5" x14ac:dyDescent="0.35">
      <c r="A18" s="20" t="s">
        <v>39</v>
      </c>
      <c r="B18" s="21">
        <v>4015902</v>
      </c>
      <c r="C18" s="21">
        <v>136360679</v>
      </c>
      <c r="D18" s="25">
        <v>46056</v>
      </c>
      <c r="E18" s="26" t="s">
        <v>68</v>
      </c>
      <c r="F18" s="25">
        <v>46046</v>
      </c>
      <c r="G18" s="20" t="s">
        <v>49</v>
      </c>
      <c r="H18" s="27" t="s">
        <v>40</v>
      </c>
      <c r="I18" s="28">
        <v>15329135000172</v>
      </c>
      <c r="J18" s="29" t="s">
        <v>48</v>
      </c>
      <c r="K18" s="30" t="s">
        <v>48</v>
      </c>
      <c r="L18" s="31" t="s">
        <v>69</v>
      </c>
    </row>
    <row r="19" spans="1:12" ht="14.5" x14ac:dyDescent="0.35">
      <c r="A19" s="6" t="s">
        <v>12</v>
      </c>
      <c r="B19" s="4">
        <v>4015880</v>
      </c>
      <c r="C19" s="4">
        <v>136379483</v>
      </c>
      <c r="D19" s="5">
        <v>46056</v>
      </c>
      <c r="E19" s="14" t="s">
        <v>50</v>
      </c>
      <c r="F19" s="5">
        <v>46045</v>
      </c>
      <c r="G19" s="6" t="s">
        <v>58</v>
      </c>
      <c r="H19" s="7" t="s">
        <v>41</v>
      </c>
      <c r="I19" s="8">
        <v>22902023049</v>
      </c>
      <c r="J19" s="12">
        <v>109</v>
      </c>
      <c r="K19" s="13" t="s">
        <v>33</v>
      </c>
      <c r="L19" s="9" t="s">
        <v>51</v>
      </c>
    </row>
    <row r="20" spans="1:12" ht="14.5" x14ac:dyDescent="0.35">
      <c r="A20" s="6" t="s">
        <v>12</v>
      </c>
      <c r="B20" s="4">
        <v>4015921</v>
      </c>
      <c r="C20" s="4">
        <v>136393531</v>
      </c>
      <c r="D20" s="5">
        <v>46056</v>
      </c>
      <c r="E20" s="14" t="s">
        <v>50</v>
      </c>
      <c r="F20" s="5">
        <v>46045</v>
      </c>
      <c r="G20" s="6" t="s">
        <v>49</v>
      </c>
      <c r="H20" s="7" t="s">
        <v>42</v>
      </c>
      <c r="I20" s="8">
        <v>40081529899</v>
      </c>
      <c r="J20" s="12">
        <v>710</v>
      </c>
      <c r="K20" s="13">
        <v>60</v>
      </c>
      <c r="L20" s="9" t="s">
        <v>51</v>
      </c>
    </row>
    <row r="21" spans="1:12" ht="14.5" x14ac:dyDescent="0.35">
      <c r="A21" s="6" t="s">
        <v>43</v>
      </c>
      <c r="B21" s="4">
        <v>4015885</v>
      </c>
      <c r="C21" s="4">
        <v>136534564</v>
      </c>
      <c r="D21" s="5">
        <v>46056</v>
      </c>
      <c r="E21" s="14" t="s">
        <v>59</v>
      </c>
      <c r="F21" s="5">
        <v>46064</v>
      </c>
      <c r="G21" s="6" t="s">
        <v>49</v>
      </c>
      <c r="H21" s="7" t="s">
        <v>44</v>
      </c>
      <c r="I21" s="8">
        <v>13683687606</v>
      </c>
      <c r="J21" s="12">
        <v>155</v>
      </c>
      <c r="K21" s="13">
        <v>27</v>
      </c>
      <c r="L21" s="9" t="s">
        <v>60</v>
      </c>
    </row>
    <row r="22" spans="1:12" ht="14.5" x14ac:dyDescent="0.35">
      <c r="A22" s="6" t="s">
        <v>12</v>
      </c>
      <c r="B22" s="4">
        <v>4015920</v>
      </c>
      <c r="C22" s="4">
        <v>136427671</v>
      </c>
      <c r="D22" s="5">
        <v>46056</v>
      </c>
      <c r="E22" s="14" t="s">
        <v>53</v>
      </c>
      <c r="F22" s="5">
        <v>46049</v>
      </c>
      <c r="G22" s="6" t="s">
        <v>49</v>
      </c>
      <c r="H22" s="7" t="s">
        <v>45</v>
      </c>
      <c r="I22" s="8">
        <v>38895444876</v>
      </c>
      <c r="J22" s="12">
        <v>704</v>
      </c>
      <c r="K22" s="13">
        <v>12</v>
      </c>
      <c r="L22" s="9" t="s">
        <v>63</v>
      </c>
    </row>
    <row r="23" spans="1:12" ht="14.5" x14ac:dyDescent="0.35">
      <c r="A23" s="6" t="s">
        <v>12</v>
      </c>
      <c r="B23" s="4">
        <v>4015921</v>
      </c>
      <c r="C23" s="4">
        <v>136432042</v>
      </c>
      <c r="D23" s="5">
        <v>46056</v>
      </c>
      <c r="E23" s="14" t="s">
        <v>53</v>
      </c>
      <c r="F23" s="5">
        <v>46049</v>
      </c>
      <c r="G23" s="6" t="s">
        <v>49</v>
      </c>
      <c r="H23" s="7" t="s">
        <v>46</v>
      </c>
      <c r="I23" s="8" t="s">
        <v>47</v>
      </c>
      <c r="J23" s="12">
        <v>710</v>
      </c>
      <c r="K23" s="13">
        <v>42</v>
      </c>
      <c r="L23" s="9" t="s">
        <v>64</v>
      </c>
    </row>
    <row r="24" spans="1:12" ht="14.5" x14ac:dyDescent="0.35">
      <c r="A24" s="6"/>
      <c r="B24" s="4"/>
      <c r="C24" s="4"/>
      <c r="D24" s="5"/>
      <c r="E24" s="14"/>
      <c r="F24" s="5"/>
      <c r="G24" s="6"/>
      <c r="H24" s="7"/>
      <c r="I24" s="8"/>
      <c r="J24" s="12"/>
      <c r="K24" s="13"/>
      <c r="L24" s="9"/>
    </row>
    <row r="25" spans="1:12" ht="15.5" customHeight="1" x14ac:dyDescent="0.35">
      <c r="A25" s="6"/>
      <c r="B25" s="4"/>
      <c r="C25" s="4"/>
      <c r="D25" s="5"/>
      <c r="E25" s="14"/>
      <c r="F25" s="5"/>
      <c r="G25" s="6"/>
      <c r="H25" s="7"/>
      <c r="I25" s="8"/>
      <c r="J25" s="12"/>
      <c r="K25" s="13"/>
      <c r="L25" s="9"/>
    </row>
    <row r="26" spans="1:12" ht="14.5" x14ac:dyDescent="0.35">
      <c r="A26" s="6"/>
      <c r="B26" s="4"/>
      <c r="C26" s="4"/>
      <c r="D26" s="5"/>
      <c r="E26" s="14"/>
      <c r="F26" s="5"/>
      <c r="G26" s="6"/>
      <c r="H26" s="7"/>
      <c r="I26" s="8"/>
      <c r="J26" s="12"/>
      <c r="K26" s="13"/>
      <c r="L26" s="9"/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ht="14.5" x14ac:dyDescent="0.35">
      <c r="A31" s="6"/>
      <c r="B31" s="4"/>
      <c r="C31" s="4"/>
      <c r="D31" s="5"/>
      <c r="E31" s="14"/>
      <c r="F31" s="5"/>
      <c r="G31" s="6"/>
      <c r="H31" s="7"/>
      <c r="I31" s="8"/>
      <c r="J31" s="12"/>
      <c r="K31" s="13"/>
      <c r="L31" s="9"/>
    </row>
    <row r="32" spans="1:12" x14ac:dyDescent="0.25">
      <c r="A32" s="6"/>
      <c r="B32" s="21"/>
      <c r="C32" s="4"/>
      <c r="D32" s="5"/>
      <c r="E32" s="14"/>
      <c r="F32" s="5"/>
      <c r="G32" s="6"/>
      <c r="H32" s="7"/>
      <c r="I32" s="8"/>
      <c r="J32" s="12"/>
      <c r="K32" s="12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2026-02-04T12:36:17Z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943338324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- 03/02/2026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