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3163570F-BC20-4B37-BA15-774764D69E56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<sst xmlns="http://schemas.openxmlformats.org/spreadsheetml/2006/main" count="1189" uniqueCount="832">
  <si>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</si>
  <si>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</si>
  <si>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</si>
  <si>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</si>
  <si>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</si>
  <si>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</si>
  <si>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</si>
  <si>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</si>
  <si>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</si>
  <si>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</si>
  <si>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</si>
  <si>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</si>
  <si>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</si>
  <si>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</si>
  <si>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</si>
  <si>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</si>
  <si>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</si>
  <si>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</si>
  <si>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</si>
  <si>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</si>
  <si>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</si>
  <si>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70-N</t>
  </si>
  <si>
    <t>GISELE MAZZUCCO</t>
  </si>
  <si>
    <t>16</t>
  </si>
  <si>
    <t>JULIANA DINIZ</t>
  </si>
  <si>
    <t>62</t>
  </si>
  <si>
    <t>177-K</t>
  </si>
  <si>
    <t>MARCOS HENRIQUE ALBUQUERQUE MACHADO</t>
  </si>
  <si>
    <t>marcos.machado@allianz.com.br</t>
  </si>
  <si>
    <t>996238549</t>
  </si>
  <si>
    <t>172-H</t>
  </si>
  <si>
    <t xml:space="preserve">DAIANE ROLIN SOARES </t>
  </si>
  <si>
    <t>daiane.soares@allianz.com.br </t>
  </si>
  <si>
    <t>174-I</t>
  </si>
  <si>
    <t>MARCIO GODDINI DE O FERREIRA</t>
  </si>
  <si>
    <t>marcio.ferreira@allianz.com.br</t>
  </si>
  <si>
    <t>34</t>
  </si>
  <si>
    <t>305-B</t>
  </si>
  <si>
    <t>HERMIVAL FRANCISCO DE SOUSA</t>
  </si>
  <si>
    <t>hermival.souza@allianz.com.br</t>
  </si>
  <si>
    <t>203-B</t>
  </si>
  <si>
    <t>ERICA APARECIDA DA SILVA</t>
  </si>
  <si>
    <t>erica.silva@allianz.com.br</t>
  </si>
  <si>
    <t>961996147</t>
  </si>
  <si>
    <t>174-H</t>
  </si>
  <si>
    <t>VERUSCKA AMELIA MARINHO DOS REIS</t>
  </si>
  <si>
    <t xml:space="preserve">veruscka.reis@allianz.com.br </t>
  </si>
  <si>
    <t>85</t>
  </si>
  <si>
    <t>79</t>
  </si>
  <si>
    <t>16/10/2024</t>
  </si>
  <si>
    <t>43-E</t>
  </si>
  <si>
    <t>MOAN FILLIPE BOTELHO SANTANA</t>
  </si>
  <si>
    <t xml:space="preserve"> moan.santana@allianz.com.br </t>
  </si>
  <si>
    <t>12</t>
  </si>
  <si>
    <t>70-F</t>
  </si>
  <si>
    <t>LIDIANE CRISTINA BRONZE CORREA</t>
  </si>
  <si>
    <t>lidiane.oliveira@allianz.com.br </t>
  </si>
  <si>
    <t>17/10/2024</t>
  </si>
  <si>
    <t>48</t>
  </si>
  <si>
    <t>107-B</t>
  </si>
  <si>
    <t>ISABEL CIT</t>
  </si>
  <si>
    <t>isabel.cit@allianz.com.br</t>
  </si>
  <si>
    <t>18/10/2024</t>
  </si>
  <si>
    <t>31</t>
  </si>
  <si>
    <t>177-F</t>
  </si>
  <si>
    <t>ENDYANE NUBIA NUNES MARQUES</t>
  </si>
  <si>
    <t>endyane.marques@allianz.com.br</t>
  </si>
  <si>
    <t>998098714</t>
  </si>
  <si>
    <t>21/10/2024</t>
  </si>
  <si>
    <t>gisele.mazzucco@allianz.com.br</t>
  </si>
  <si>
    <t>202044789</t>
  </si>
  <si>
    <t>03806138000170</t>
  </si>
  <si>
    <t xml:space="preserve">PAULO GONCALVES CORRETORA DE SEGUROS LTDA											</t>
  </si>
  <si>
    <t>MAGALHAESANDRESSA1@GMAIL.COM,andrea.farias1@allianz.com.br</t>
  </si>
  <si>
    <t>13</t>
  </si>
  <si>
    <t xml:space="preserve">30343636			</t>
  </si>
  <si>
    <t>24/10/2023</t>
  </si>
  <si>
    <t>Gestao Comercial</t>
  </si>
  <si>
    <t>305-P</t>
  </si>
  <si>
    <t>BA268134</t>
  </si>
  <si>
    <t>ba268134</t>
  </si>
  <si>
    <t>ANDREA BASILIO DE FARIAS</t>
  </si>
  <si>
    <t>andrea.farias1@allianz.com.br</t>
  </si>
  <si>
    <t>965511339</t>
  </si>
  <si>
    <t>242155589</t>
  </si>
  <si>
    <t>27691325000114</t>
  </si>
  <si>
    <t>BRUNNER CORRETORA DE SEGUROS LTDA</t>
  </si>
  <si>
    <t>BRUNNERCORRETOR@GMAIL.COM,alexia.fernandes@allianz.com.br</t>
  </si>
  <si>
    <t>64</t>
  </si>
  <si>
    <t>992228487</t>
  </si>
  <si>
    <t>08/04/2024</t>
  </si>
  <si>
    <t>177-B</t>
  </si>
  <si>
    <t>BA268135</t>
  </si>
  <si>
    <t>ba268135</t>
  </si>
  <si>
    <t>ALEXIA FERNANDES</t>
  </si>
  <si>
    <t>alexia.fernandes@allianz.com.br</t>
  </si>
  <si>
    <t>232151539</t>
  </si>
  <si>
    <t>52658145000188</t>
  </si>
  <si>
    <t>ITOBROKER CORRETORA DE SEGUROS LTDA</t>
  </si>
  <si>
    <t>ATENDIMENTO@ITOBROKER.COM.BR,roberto.medeiros@allianz.com.br</t>
  </si>
  <si>
    <t>987749069</t>
  </si>
  <si>
    <t>29/04/2024</t>
  </si>
  <si>
    <t>203-C</t>
  </si>
  <si>
    <t>BA268136</t>
  </si>
  <si>
    <t>ba268136</t>
  </si>
  <si>
    <t>ROBERTO RAPOSO DE MEDEIROS</t>
  </si>
  <si>
    <t>roberto.medeiros@allianz.com.br</t>
  </si>
  <si>
    <t>999223857</t>
  </si>
  <si>
    <t>202071376</t>
  </si>
  <si>
    <t>21698559000107</t>
  </si>
  <si>
    <t>J GOMES CORRETORA DE SEGUROS EIRELI</t>
  </si>
  <si>
    <t>JGOMESCORRETORADESEGUROS@MAIL.COM,beatriz.santos@allianz.com.br</t>
  </si>
  <si>
    <t>91</t>
  </si>
  <si>
    <t>991471898</t>
  </si>
  <si>
    <t>10/05/2024</t>
  </si>
  <si>
    <t>174-A</t>
  </si>
  <si>
    <t>BA268137</t>
  </si>
  <si>
    <t>ba268137</t>
  </si>
  <si>
    <t>BEATRIZ CONCEICAO SACRAMENTO DOS SANTOS</t>
  </si>
  <si>
    <t>beatriz.santos@allianz.com.br</t>
  </si>
  <si>
    <t>242158156</t>
  </si>
  <si>
    <t>54634570000162</t>
  </si>
  <si>
    <t>E &amp; P CORRETORA DE SEGUROS LTDA</t>
  </si>
  <si>
    <t>SOVITORIA2014@HOTMAIL.COM,aparecida.rodrigues@allianz.com.br</t>
  </si>
  <si>
    <t>975491376</t>
  </si>
  <si>
    <t>24/05/2024</t>
  </si>
  <si>
    <t>305-U</t>
  </si>
  <si>
    <t>BA268138</t>
  </si>
  <si>
    <t>ba268138</t>
  </si>
  <si>
    <t>APARECIDA ANDREA S RODRIGUES</t>
  </si>
  <si>
    <t>aparecida.rodrigues@allianz.com.br</t>
  </si>
  <si>
    <t>202102204</t>
  </si>
  <si>
    <t>37932171000169</t>
  </si>
  <si>
    <t>COUTSEG CORRETORA E AGENTE DE SEGUROS LTDA</t>
  </si>
  <si>
    <t>JJJCORRETORA@GMAIL.COM,leonardo.castro@allianz.com.br</t>
  </si>
  <si>
    <t>44</t>
  </si>
  <si>
    <t>984081835</t>
  </si>
  <si>
    <t>26/06/2024</t>
  </si>
  <si>
    <t>172-J</t>
  </si>
  <si>
    <t>BA268139</t>
  </si>
  <si>
    <t>ba268139</t>
  </si>
  <si>
    <t>LEONARDO SILVA CASTRO</t>
  </si>
  <si>
    <t>leonardo.castro@allianz.com.br</t>
  </si>
  <si>
    <t>988143749</t>
  </si>
  <si>
    <t>242155479</t>
  </si>
  <si>
    <t>53639680000154</t>
  </si>
  <si>
    <t>RJC CORRETORA DE SEGUROS LTDA.</t>
  </si>
  <si>
    <t>RJCSEGUROS.CORRETORA@GMAIL.COM ,eliane.outor@allianz.com.br</t>
  </si>
  <si>
    <t>21</t>
  </si>
  <si>
    <t>964384499</t>
  </si>
  <si>
    <t>01/09/2024</t>
  </si>
  <si>
    <t>148-E</t>
  </si>
  <si>
    <t>BA268140</t>
  </si>
  <si>
    <t>ba268140</t>
  </si>
  <si>
    <t>ELIANE LUCIA DA S F OUTOR</t>
  </si>
  <si>
    <t>eliane.outor@allianz.com.br</t>
  </si>
  <si>
    <t>242159461</t>
  </si>
  <si>
    <t>39746514000126</t>
  </si>
  <si>
    <t>ESTRATEGIA SOLUCOES LTDA,</t>
  </si>
  <si>
    <t>CADASTRO@LIBEROSEGUROS.COM.BR,marcos.machado@allianz.com.br</t>
  </si>
  <si>
    <t>991077653</t>
  </si>
  <si>
    <t>16/08/2024</t>
  </si>
  <si>
    <t>BA268141</t>
  </si>
  <si>
    <t>ba268141</t>
  </si>
  <si>
    <t>242157604</t>
  </si>
  <si>
    <t>55056307000104</t>
  </si>
  <si>
    <t>COSTA FIORAVANTE CORRETORA DE SEGUROS LTDA</t>
  </si>
  <si>
    <t>CADASTRO@LIBEROSEGUROS.COM.BR,andreia.brixner@allianz.com.br</t>
  </si>
  <si>
    <t>107-O</t>
  </si>
  <si>
    <t>BA268142</t>
  </si>
  <si>
    <t>ba268142</t>
  </si>
  <si>
    <t xml:space="preserve">ANDREIA BRIXNER </t>
  </si>
  <si>
    <t>andreia.brixner@allianz.com.br</t>
  </si>
  <si>
    <t>242157083</t>
  </si>
  <si>
    <t>51311528000112</t>
  </si>
  <si>
    <t>LB SOLUCOES E NEGOCIOS LTDA</t>
  </si>
  <si>
    <t>BA268143</t>
  </si>
  <si>
    <t>ba268143</t>
  </si>
  <si>
    <t>242157057</t>
  </si>
  <si>
    <t>51927282000108</t>
  </si>
  <si>
    <t>A.B SEGUROS LTDA</t>
  </si>
  <si>
    <t>CADASTRO@LIBEROSEGUROS.COM.BR,fabiane.araujo@allianz.com.br</t>
  </si>
  <si>
    <t>174-J</t>
  </si>
  <si>
    <t>BA268144</t>
  </si>
  <si>
    <t>ba268144</t>
  </si>
  <si>
    <t>FABIANE GOIS DE ARAUJO</t>
  </si>
  <si>
    <t>fabiane.araujo@allianz.com.br</t>
  </si>
  <si>
    <t>996223410</t>
  </si>
  <si>
    <t>242157006</t>
  </si>
  <si>
    <t>07550583000173</t>
  </si>
  <si>
    <t>MARION BRACE LUCAS CRAWFORD &amp; CIA LTDA</t>
  </si>
  <si>
    <t>CADASTRO@LIBEROSEGUROS.COM.BR,endyane.marques@allianz.com.br</t>
  </si>
  <si>
    <t>BA268145</t>
  </si>
  <si>
    <t>ba268145</t>
  </si>
  <si>
    <t>242157756</t>
  </si>
  <si>
    <t>55072858000153</t>
  </si>
  <si>
    <t>LIBERO PETROPOLIS CORRETORA LTDA</t>
  </si>
  <si>
    <t>CADASTRO@LIBEROSEGUROS.COM.BR,adriano.campos@allianz.com.br</t>
  </si>
  <si>
    <t>182-I</t>
  </si>
  <si>
    <t>BA268146</t>
  </si>
  <si>
    <t>ba268146</t>
  </si>
  <si>
    <t>ADRIANO ELIAS TESTAHY CAMPOS</t>
  </si>
  <si>
    <t>adriano.campos@allianz.com.br</t>
  </si>
  <si>
    <t>222137978</t>
  </si>
  <si>
    <t>47115697000100</t>
  </si>
  <si>
    <t>CARLOS HENRIQUE DA SILVA MELO CORRETAGEM DE SEGUROS LTDA</t>
  </si>
  <si>
    <t>CADASTRO@LIBEROSEGUROS.COM.BR,gisele.mazzucco@allianz.com.br </t>
  </si>
  <si>
    <t>BA268147</t>
  </si>
  <si>
    <t>ba268147</t>
  </si>
  <si>
    <t>gisele.mazzucco@allianz.com.br </t>
  </si>
  <si>
    <t>242159474</t>
  </si>
  <si>
    <t>55906321000141</t>
  </si>
  <si>
    <t>CONSULTORIA SEGURA TOTAL LTDA</t>
  </si>
  <si>
    <t>CADASTRO@LIBEROSEGUROS.COM.BR,renata.matheus@allianz.com.br</t>
  </si>
  <si>
    <t>70-L</t>
  </si>
  <si>
    <t>BA268148</t>
  </si>
  <si>
    <t>ba268148</t>
  </si>
  <si>
    <t>RENATA MATHEUS</t>
  </si>
  <si>
    <t>renata.matheus@allianz.com.br</t>
  </si>
  <si>
    <t>973262057</t>
  </si>
  <si>
    <t>212111990</t>
  </si>
  <si>
    <t>28975257000188</t>
  </si>
  <si>
    <t>R BARBOSA CORRETORA DE SEGUROS EIRELI-ME</t>
  </si>
  <si>
    <t>RCORRETORADESEGUROS@HOTMAIL.COM,eliane.outor@allianz.com.br</t>
  </si>
  <si>
    <t>22</t>
  </si>
  <si>
    <t>997984220</t>
  </si>
  <si>
    <t>BA268149</t>
  </si>
  <si>
    <t>ba268149</t>
  </si>
  <si>
    <t>242159460</t>
  </si>
  <si>
    <t>55244189000150</t>
  </si>
  <si>
    <t>LIBERO SEGUROS JOAO PESSOA LTDA</t>
  </si>
  <si>
    <t>CADASTRO@LIBEROSEGUROS.COM.BR,leticia.silva@allianz.com.br</t>
  </si>
  <si>
    <t>02/08/2024</t>
  </si>
  <si>
    <t>174-C</t>
  </si>
  <si>
    <t>BA268150</t>
  </si>
  <si>
    <t>ba268150</t>
  </si>
  <si>
    <t>LETICIA VITORIA AGUIAR DA SILVA</t>
  </si>
  <si>
    <t>leticia.silva@allianz.com.br</t>
  </si>
  <si>
    <t>242159397</t>
  </si>
  <si>
    <t>55068323000109</t>
  </si>
  <si>
    <t>FR FERNANDA SEGUROS LTDA</t>
  </si>
  <si>
    <t>CADASTRO@LIBEROSEGUROS.COM.BR,karla.ribeiro@allianz.com.br </t>
  </si>
  <si>
    <t>30/07/2024</t>
  </si>
  <si>
    <t>177-D</t>
  </si>
  <si>
    <t>BA268151</t>
  </si>
  <si>
    <t>ba268151</t>
  </si>
  <si>
    <t>KARLA DA S.B.F. RIBEIRO</t>
  </si>
  <si>
    <t>karla.ribeiro@allianz.com.br </t>
  </si>
  <si>
    <t>242157786</t>
  </si>
  <si>
    <t>54494803000179</t>
  </si>
  <si>
    <t>LIBERO CORRETORA DE SEGUROS IGARAPAVA LTDA</t>
  </si>
  <si>
    <t>CADASTRO@LIBEROSEGUROS.COM.BR,daniela.gui@allianz.com.br </t>
  </si>
  <si>
    <t>70-K</t>
  </si>
  <si>
    <t>BA268152</t>
  </si>
  <si>
    <t>ba268152</t>
  </si>
  <si>
    <t>DANIELA CRISTINA PAULOSSO GUI</t>
  </si>
  <si>
    <t>daniela.gui@allianz.com.br </t>
  </si>
  <si>
    <t>242159272</t>
  </si>
  <si>
    <t>55698787000107</t>
  </si>
  <si>
    <t>G2 CORRETORA DE SEGUROS LTDA</t>
  </si>
  <si>
    <t>CALISTACORRETORA@GMAIL.COM,julianna.printes@allianz.com.br</t>
  </si>
  <si>
    <t>81</t>
  </si>
  <si>
    <t>992053553</t>
  </si>
  <si>
    <t>27/09/2024</t>
  </si>
  <si>
    <t>174-K</t>
  </si>
  <si>
    <t>BA268153</t>
  </si>
  <si>
    <t>ba268153</t>
  </si>
  <si>
    <t>JULIANNA PINHEIRO PRINTES</t>
  </si>
  <si>
    <t>julianna.printes@allianz.com.br</t>
  </si>
  <si>
    <t>993067784</t>
  </si>
  <si>
    <t>241161204</t>
  </si>
  <si>
    <t>42647375836</t>
  </si>
  <si>
    <t>ANA ARIELY ALVES RODRIGUES</t>
  </si>
  <si>
    <t>ANAARIELY87@GMAIL.COM,gisele.mazzucco@allianz.com.br </t>
  </si>
  <si>
    <t>967685158</t>
  </si>
  <si>
    <t>16/09/2024</t>
  </si>
  <si>
    <t>BA268154</t>
  </si>
  <si>
    <t>ba268154</t>
  </si>
  <si>
    <t>242161859</t>
  </si>
  <si>
    <t>55879626000101</t>
  </si>
  <si>
    <t>LH 360 CORRETORA DE SEGUROS LTDA</t>
  </si>
  <si>
    <t xml:space="preserve">CONTATO@LH360.COM.BR,veruscka.reis@allianz.com.br </t>
  </si>
  <si>
    <t>992652812</t>
  </si>
  <si>
    <t>24/09/2024</t>
  </si>
  <si>
    <t>BA268155</t>
  </si>
  <si>
    <t>ba268155</t>
  </si>
  <si>
    <t>242156916</t>
  </si>
  <si>
    <t>47277531000190</t>
  </si>
  <si>
    <t>CWR CORRETORA E ADMINISTRADORA DE SEGUROS</t>
  </si>
  <si>
    <t>CWRSEGUROS.VICOSA@GMAIL.COM,alexia.fernandes@allianz.com.br</t>
  </si>
  <si>
    <t>71196383</t>
  </si>
  <si>
    <t>25/09/2024</t>
  </si>
  <si>
    <t>BA268156</t>
  </si>
  <si>
    <t>ba268156</t>
  </si>
  <si>
    <t>242161534</t>
  </si>
  <si>
    <t>39992542000123</t>
  </si>
  <si>
    <t>SAINT MICHEL SEGUROS LTDA</t>
  </si>
  <si>
    <t>GUSTAVOGARCIAPORTELA@GMAIL.COM,gessica.silva@allianz.com.br</t>
  </si>
  <si>
    <t>41</t>
  </si>
  <si>
    <t>996509089</t>
  </si>
  <si>
    <t>26/09/2024</t>
  </si>
  <si>
    <t>107-P</t>
  </si>
  <si>
    <t>BA268157</t>
  </si>
  <si>
    <t>ba268157</t>
  </si>
  <si>
    <t xml:space="preserve">GESSICA SILVA </t>
  </si>
  <si>
    <t>gessica.silva@allianz.com.br</t>
  </si>
  <si>
    <t>201012114</t>
  </si>
  <si>
    <t>05047375897</t>
  </si>
  <si>
    <t>LAGIVALDO DOS SANTOS</t>
  </si>
  <si>
    <t>LAGIVALDO@GMAIL.COM,david.silva2@allianz.com.br</t>
  </si>
  <si>
    <t>982577501</t>
  </si>
  <si>
    <t>305-Q</t>
  </si>
  <si>
    <t>BA268158</t>
  </si>
  <si>
    <t>ba268158</t>
  </si>
  <si>
    <t>DAVID JOSE DA SILVA</t>
  </si>
  <si>
    <t>david.silva2@allianz.com.br</t>
  </si>
  <si>
    <t>221141807</t>
  </si>
  <si>
    <t>16855164757</t>
  </si>
  <si>
    <t xml:space="preserve">BRUNA RODRIGUES DE OLIVEIRA	</t>
  </si>
  <si>
    <t>BRUNARODRIGUESSEGUROS@GMAIL.COM,eliane.outor@allianz.com.br</t>
  </si>
  <si>
    <t>993380105</t>
  </si>
  <si>
    <t>03/04/2023</t>
  </si>
  <si>
    <t>BA268159</t>
  </si>
  <si>
    <t>ba268159</t>
  </si>
  <si>
    <t>202043240</t>
  </si>
  <si>
    <t>24448107000165</t>
  </si>
  <si>
    <t>GOLDEN STAR CORRETORA DE SEGUROS LTDA</t>
  </si>
  <si>
    <t>GOLDENSTAR.SEGUROS@GMAIL.COM,aline.carpes@allianz.com.br</t>
  </si>
  <si>
    <t>996617149</t>
  </si>
  <si>
    <t>02/10/2024</t>
  </si>
  <si>
    <t>172-D</t>
  </si>
  <si>
    <t>BA268160</t>
  </si>
  <si>
    <t>ba268160</t>
  </si>
  <si>
    <t xml:space="preserve">ALINE MILENA CARPES </t>
  </si>
  <si>
    <t>aline.carpes@allianz.com.br</t>
  </si>
  <si>
    <t>232150626</t>
  </si>
  <si>
    <t>52222788000184</t>
  </si>
  <si>
    <t>VIVISEG CORRETORA DE SEGUROS LTDA</t>
  </si>
  <si>
    <t>VIVISEG23@SERCOMTEL.COM.BR,bruno.rosa@allianz.com.br</t>
  </si>
  <si>
    <t>43</t>
  </si>
  <si>
    <t>991558791</t>
  </si>
  <si>
    <t>172-E</t>
  </si>
  <si>
    <t>BA268161</t>
  </si>
  <si>
    <t>ba268161</t>
  </si>
  <si>
    <t>BRUNO TEIXEIRA DA ROSA</t>
  </si>
  <si>
    <t>bruno.rosa@allianz.com.br</t>
  </si>
  <si>
    <t>995696771</t>
  </si>
  <si>
    <t>202036137</t>
  </si>
  <si>
    <t>07072264000108</t>
  </si>
  <si>
    <t>UNIKA CORRETORA E ADMINISTRADORA DE SEGUROS LTDA ME</t>
  </si>
  <si>
    <t xml:space="preserve">CELIO.SEGUROS@UOL.COM.BR, moan.santana@allianz.com.br </t>
  </si>
  <si>
    <t>77</t>
  </si>
  <si>
    <t>999502507</t>
  </si>
  <si>
    <t>03/10/2024</t>
  </si>
  <si>
    <t>BA268162</t>
  </si>
  <si>
    <t>ba268162</t>
  </si>
  <si>
    <t>232147998</t>
  </si>
  <si>
    <t>51065964000159</t>
  </si>
  <si>
    <t>SEGTEM CORRETORA DE SEGUROS LTDA</t>
  </si>
  <si>
    <t>CONTATO@SEGTEMSEGUROS.COM.BR,lidiane.oliveira@allianz.com.br </t>
  </si>
  <si>
    <t>997539744</t>
  </si>
  <si>
    <t>24/10/2024</t>
  </si>
  <si>
    <t>BA268163</t>
  </si>
  <si>
    <t>ba268163</t>
  </si>
  <si>
    <t>242155005</t>
  </si>
  <si>
    <t>53664337000160</t>
  </si>
  <si>
    <t>MASTER VIP CORRETORA DE SEGUROS E INTERMEDIAÇÃO DE NEGOCIOS LTDA</t>
  </si>
  <si>
    <t>MASTERVIPCORRETORA@GMAIL.COM,karla.ribeiro@allianz.com.br </t>
  </si>
  <si>
    <t>33</t>
  </si>
  <si>
    <t>998445087</t>
  </si>
  <si>
    <t>06/03/2024</t>
  </si>
  <si>
    <t>BA268164</t>
  </si>
  <si>
    <t>ba268164</t>
  </si>
  <si>
    <t>202024247</t>
  </si>
  <si>
    <t>55890130000139</t>
  </si>
  <si>
    <t>INFINITY CORRETORA &amp; CONSULTORIA LTDA</t>
  </si>
  <si>
    <t>DANIELLE.PORTO@INFINITYCORRETORA.COM.BR,adriano.campos@allianz.com.br</t>
  </si>
  <si>
    <t>970239947</t>
  </si>
  <si>
    <t>28/10/2024</t>
  </si>
  <si>
    <t>BA268165</t>
  </si>
  <si>
    <t>ba268165</t>
  </si>
  <si>
    <t>202046873</t>
  </si>
  <si>
    <t>02309727000180</t>
  </si>
  <si>
    <t xml:space="preserve">ONION CORRETORA DE SEGUROS LTDA </t>
  </si>
  <si>
    <t>JGS@PROVINET.COM.BR,fernanda.silva@allianz.com.br </t>
  </si>
  <si>
    <t>49</t>
  </si>
  <si>
    <t>999811322</t>
  </si>
  <si>
    <t>18/09/2024</t>
  </si>
  <si>
    <t>107-L</t>
  </si>
  <si>
    <t>BA268166</t>
  </si>
  <si>
    <t>ba268166</t>
  </si>
  <si>
    <t xml:space="preserve">FERNANDA SILVA </t>
  </si>
  <si>
    <t>fernanda.silva@allianz.com.br </t>
  </si>
  <si>
    <t>202087129</t>
  </si>
  <si>
    <t>13406431000102</t>
  </si>
  <si>
    <t>MENEGOLLA CORRETORA DE SEGUROS LTDA</t>
  </si>
  <si>
    <t>MENEGOLLA@MENEGOLLASEGUROS.COM,andre.lima@allianz.com.br</t>
  </si>
  <si>
    <t>54</t>
  </si>
  <si>
    <t>996115936</t>
  </si>
  <si>
    <t>13/07/2023</t>
  </si>
  <si>
    <t>107-F</t>
  </si>
  <si>
    <t>BA268167</t>
  </si>
  <si>
    <t>ba268167</t>
  </si>
  <si>
    <t>ANDRE DE LIMA</t>
  </si>
  <si>
    <t>andre.lima@allianz.com.br</t>
  </si>
  <si>
    <t>242161666</t>
  </si>
  <si>
    <t>57088392000100</t>
  </si>
  <si>
    <t>FERRESEG CORRETORA DE SEGUROS LTDA</t>
  </si>
  <si>
    <t>VICTOR@LIDERCORRETORA.COM.BR,juliana.diniz@allianz.com.br </t>
  </si>
  <si>
    <t>18</t>
  </si>
  <si>
    <t>981068899</t>
  </si>
  <si>
    <t>07/10/2024</t>
  </si>
  <si>
    <t>70-P</t>
  </si>
  <si>
    <t>BA268168</t>
  </si>
  <si>
    <t>ba268168</t>
  </si>
  <si>
    <t>juliana.diniz@allianz.com.br </t>
  </si>
  <si>
    <t>242162095</t>
  </si>
  <si>
    <t>57399900000170</t>
  </si>
  <si>
    <t>A C ALMEIDA CORRETORA DE SEGUROS</t>
  </si>
  <si>
    <t>ANGELICACORTECORRETORA@OUTLOOK.COM,rodrigo.deus@allianz.com.br</t>
  </si>
  <si>
    <t>994564101</t>
  </si>
  <si>
    <t>174-D</t>
  </si>
  <si>
    <t>BA268169</t>
  </si>
  <si>
    <t>ba268169</t>
  </si>
  <si>
    <t>RODRIGO CEZAR CUNHA DE DEUS</t>
  </si>
  <si>
    <t>rodrigo.deus@allianz.com.br</t>
  </si>
  <si>
    <t>991622828</t>
  </si>
  <si>
    <t>241153724</t>
  </si>
  <si>
    <t>38697199824</t>
  </si>
  <si>
    <t>BRUNA BARRETO DOS SANTOS</t>
  </si>
  <si>
    <t>BRUNA.BARRETO2404@HOTMAIL.COM,lidiane.oliveira@allianz.com.br </t>
  </si>
  <si>
    <t>984510313</t>
  </si>
  <si>
    <t>BA268170</t>
  </si>
  <si>
    <t>ba268170</t>
  </si>
  <si>
    <t>242161822</t>
  </si>
  <si>
    <t>57268727000171</t>
  </si>
  <si>
    <t>AEGIS ADMINISTRADORA E CORRETORA DE SEGUROS LTDA</t>
  </si>
  <si>
    <t xml:space="preserve">AEGIS_SEGUROS@OUTLOOK.COM,josiane.franco@allianz.com.br </t>
  </si>
  <si>
    <t>991430434</t>
  </si>
  <si>
    <t>177-A</t>
  </si>
  <si>
    <t>BA268171</t>
  </si>
  <si>
    <t>ba268171</t>
  </si>
  <si>
    <t>JOSIANE DE C. FRANCO VILARINHO</t>
  </si>
  <si>
    <t xml:space="preserve">josiane.franco@allianz.com.br </t>
  </si>
  <si>
    <t>201098042</t>
  </si>
  <si>
    <t>02308890002</t>
  </si>
  <si>
    <t>ALLAN JUNG POPP</t>
  </si>
  <si>
    <t>ALLAN5990@HOTMAIL.COM,aline.carpes@allianz.com.br</t>
  </si>
  <si>
    <t>51</t>
  </si>
  <si>
    <t>983343885</t>
  </si>
  <si>
    <t>08/10/2024</t>
  </si>
  <si>
    <t>BA268172</t>
  </si>
  <si>
    <t>ba268172</t>
  </si>
  <si>
    <t>242160150</t>
  </si>
  <si>
    <t>56321882000141</t>
  </si>
  <si>
    <t xml:space="preserve">VIVA MULTI SEGUROS LTDA </t>
  </si>
  <si>
    <t>ALBERYGD67@GMAIL.COM,isabel.cit@allianz.com.br</t>
  </si>
  <si>
    <t>999958270</t>
  </si>
  <si>
    <t>29/10/2024</t>
  </si>
  <si>
    <t>BA268173</t>
  </si>
  <si>
    <t>ba268173</t>
  </si>
  <si>
    <t>232147003</t>
  </si>
  <si>
    <t>49458426000182</t>
  </si>
  <si>
    <t>PARZI CORRETORA LTDA</t>
  </si>
  <si>
    <t>CONTATO@PARZI.COM.BR,gustavo.correa@allianz.com.br</t>
  </si>
  <si>
    <t>972591212</t>
  </si>
  <si>
    <t>10/10/2024</t>
  </si>
  <si>
    <t>148-F</t>
  </si>
  <si>
    <t>BA268174</t>
  </si>
  <si>
    <t>ba268174</t>
  </si>
  <si>
    <t>GUSTAVO GRIPA CORREA</t>
  </si>
  <si>
    <t>gustavo.correa@allianz.com.br</t>
  </si>
  <si>
    <t>998318156</t>
  </si>
  <si>
    <t>242161222</t>
  </si>
  <si>
    <t>57017110000183</t>
  </si>
  <si>
    <t>VITASEG CONSULTORIA E CORRETAGEM DE SEGUROS LTDA</t>
  </si>
  <si>
    <t xml:space="preserve">VITASEGSEGUROS@GMAIL.COM,karen.oliveira@allianz.com.br </t>
  </si>
  <si>
    <t>988250496</t>
  </si>
  <si>
    <t>172-I</t>
  </si>
  <si>
    <t>BA268175</t>
  </si>
  <si>
    <t>ba268175</t>
  </si>
  <si>
    <t>KAREN VIVIANE BRITO DE OLIVEIRA</t>
  </si>
  <si>
    <t xml:space="preserve">karen.oliveira@allianz.com.br </t>
  </si>
  <si>
    <t>993774197</t>
  </si>
  <si>
    <t>222135187</t>
  </si>
  <si>
    <t>35818546000139</t>
  </si>
  <si>
    <t>TRI SAUDE CORRETORA DE SEGUROS LTDA</t>
  </si>
  <si>
    <t>MARINA@TRISAUDECORRETORA.COM.BR,mariatania.dantas@allianz.com.br</t>
  </si>
  <si>
    <t>958423344</t>
  </si>
  <si>
    <t>305-O</t>
  </si>
  <si>
    <t>BA268176</t>
  </si>
  <si>
    <t>ba268176</t>
  </si>
  <si>
    <t>MARIA TANIA DANTAS SILVA</t>
  </si>
  <si>
    <t>mariatania.dantas@allianz.com.br</t>
  </si>
  <si>
    <t>957370678</t>
  </si>
  <si>
    <t>242161367</t>
  </si>
  <si>
    <t>57109971000191</t>
  </si>
  <si>
    <t>STETNER CORRETAGEM DE SEGUROS LTDA</t>
  </si>
  <si>
    <t>LUIZ-STETNER@UOL.COM.BR,emilia.carneiro@allianz.com.br</t>
  </si>
  <si>
    <t>940144744</t>
  </si>
  <si>
    <t>11/10/2024</t>
  </si>
  <si>
    <t>305-K</t>
  </si>
  <si>
    <t>BA268177</t>
  </si>
  <si>
    <t>ba268177</t>
  </si>
  <si>
    <t>EMILIA ELIZABETH DE SOUZA CARN</t>
  </si>
  <si>
    <t>emilia.carneiro@allianz.com.br</t>
  </si>
  <si>
    <t>242160601</t>
  </si>
  <si>
    <t>56183829000121</t>
  </si>
  <si>
    <t>FERCRED CORRETORA DE SEGUROS LTDA</t>
  </si>
  <si>
    <t>SERGIOBAETTA@HOTMAIL.COM,joao.fernandes@allianz.com.br </t>
  </si>
  <si>
    <t>991489923</t>
  </si>
  <si>
    <t>168-A</t>
  </si>
  <si>
    <t>BA268178</t>
  </si>
  <si>
    <t>ba268178</t>
  </si>
  <si>
    <t>JOAO FERNANDES</t>
  </si>
  <si>
    <t>joao.fernandes@allianz.com.br </t>
  </si>
  <si>
    <t>232144879</t>
  </si>
  <si>
    <t>49165974000114</t>
  </si>
  <si>
    <t>P&amp;R MG CORRETORA DE SEGUROS LTDA</t>
  </si>
  <si>
    <t xml:space="preserve">EMISSAO@PEIROSEGUROS.COM.BR,josiane.franco@allianz.com.br </t>
  </si>
  <si>
    <t>991167289</t>
  </si>
  <si>
    <t>14/10/2024</t>
  </si>
  <si>
    <t>BA268179</t>
  </si>
  <si>
    <t>ba268179</t>
  </si>
  <si>
    <t>202052256</t>
  </si>
  <si>
    <t>10631502000174</t>
  </si>
  <si>
    <t>ADITIVADA CORRETORA DE SEGUROS LTDA</t>
  </si>
  <si>
    <t>RAPHAEL.DIAS@ADITIVADASEGUROS.COM.BR,aparecida.rodrigues@allianz.com.br</t>
  </si>
  <si>
    <t>940845227</t>
  </si>
  <si>
    <t>BA268180</t>
  </si>
  <si>
    <t>ba268180</t>
  </si>
  <si>
    <t>232152786</t>
  </si>
  <si>
    <t>51995863000187</t>
  </si>
  <si>
    <t>HEDGE CORRETORA LTDA</t>
  </si>
  <si>
    <t>HEDGECORRETORA@OUTLOOK.COM,julianna.printes@allianz.com.br</t>
  </si>
  <si>
    <t>999824521</t>
  </si>
  <si>
    <t>BA268181</t>
  </si>
  <si>
    <t>ba268181</t>
  </si>
  <si>
    <t>212131282</t>
  </si>
  <si>
    <t>44665238000101</t>
  </si>
  <si>
    <t>ND CORRETAGEM DE SEGUROS</t>
  </si>
  <si>
    <t>DANIEL@NDSEGUROS.COM,daiane.soares@allianz.com.br </t>
  </si>
  <si>
    <t>991972719</t>
  </si>
  <si>
    <t>15/10/2024</t>
  </si>
  <si>
    <t>BA268182</t>
  </si>
  <si>
    <t>ba268182</t>
  </si>
  <si>
    <t>202047291</t>
  </si>
  <si>
    <t>20990299000186</t>
  </si>
  <si>
    <t>AGF CORRETORA DE SEGUROS DE VIDA</t>
  </si>
  <si>
    <t>FINANCEIRO@TEXASRECIFE.COM.BR,beatriz.santos@allianz.com.br</t>
  </si>
  <si>
    <t>30361331</t>
  </si>
  <si>
    <t>BA268183</t>
  </si>
  <si>
    <t>ba268183</t>
  </si>
  <si>
    <t>242162772</t>
  </si>
  <si>
    <t>57210576000109</t>
  </si>
  <si>
    <t>FRANCHELLI CORRETORA LTDA</t>
  </si>
  <si>
    <t>FRANCHELLI@FRANCHELLICORRETORA.COM ,fabio.ribeiro@allianz.com.br</t>
  </si>
  <si>
    <t>996473939</t>
  </si>
  <si>
    <t>177-C</t>
  </si>
  <si>
    <t>BA268184</t>
  </si>
  <si>
    <t>ba268184</t>
  </si>
  <si>
    <t>FÁBIO DAMASCENO RIBEIRO</t>
  </si>
  <si>
    <t>fabio.ribeiro@allianz.com.br</t>
  </si>
  <si>
    <t>242162209</t>
  </si>
  <si>
    <t>56955464000106</t>
  </si>
  <si>
    <t>HEALPH INSURANCE CORRETORA DE SEGUROS LTDA</t>
  </si>
  <si>
    <t>RUTEVELOSOSEGUROS@GMAIL.COM,gustavo.correa@allianz.com.br</t>
  </si>
  <si>
    <t>960110953</t>
  </si>
  <si>
    <t>BA268185</t>
  </si>
  <si>
    <t>ba268185</t>
  </si>
  <si>
    <t>222142183</t>
  </si>
  <si>
    <t>48729516000106</t>
  </si>
  <si>
    <t>OCDS CORRETORA DE SEGUROS LTDA</t>
  </si>
  <si>
    <t>CORRETORAORIGINAL@YAHOO.COM,fernando.lima@allianz.com.br</t>
  </si>
  <si>
    <t>972668060</t>
  </si>
  <si>
    <t>182-J</t>
  </si>
  <si>
    <t>BA268186</t>
  </si>
  <si>
    <t>ba268186</t>
  </si>
  <si>
    <t>FERNANDO CESAR SOARES LIMA</t>
  </si>
  <si>
    <t>fernando.lima@allianz.com.br</t>
  </si>
  <si>
    <t>972762325</t>
  </si>
  <si>
    <t>242159495</t>
  </si>
  <si>
    <t>55556490000107</t>
  </si>
  <si>
    <t>P COIMBAR DA SILVA ADMINISTADORA E CORRETORA DE SEGUROS</t>
  </si>
  <si>
    <t>PATRICK@SEGUROSCOIMBRA.COM.BR,fernando.lima@allianz.com.br</t>
  </si>
  <si>
    <t>27</t>
  </si>
  <si>
    <t>997625749</t>
  </si>
  <si>
    <t>BA268187</t>
  </si>
  <si>
    <t>ba268187</t>
  </si>
  <si>
    <t>242158265</t>
  </si>
  <si>
    <t>54539165000165</t>
  </si>
  <si>
    <t>TOLEDO ANDRADE CORRETORA E ADMINISTRADORA DE SEGUROS LTDA</t>
  </si>
  <si>
    <t>CORRETORA@TOLEDONORTE.COM,itamar.junior@allianz.com.br</t>
  </si>
  <si>
    <t>63</t>
  </si>
  <si>
    <t>9922554697</t>
  </si>
  <si>
    <t>177-I</t>
  </si>
  <si>
    <t>BA268188</t>
  </si>
  <si>
    <t>ba268188</t>
  </si>
  <si>
    <t>ITAMAR MIRANDA SANTOS JUNIOR</t>
  </si>
  <si>
    <t>itamar.junior@allianz.com.br</t>
  </si>
  <si>
    <t>997898473</t>
  </si>
  <si>
    <t>242160371</t>
  </si>
  <si>
    <t>56203469000182</t>
  </si>
  <si>
    <t>LRD CORRETORA DE SEGUROS LTDA</t>
  </si>
  <si>
    <t>CADASTROFRANQUIAS@FIQUEBEMSEGURO.COM.BR,nilcea.silva@allianz.com.br </t>
  </si>
  <si>
    <t>55</t>
  </si>
  <si>
    <t>999688086</t>
  </si>
  <si>
    <t>09/10/2024</t>
  </si>
  <si>
    <t>107-C</t>
  </si>
  <si>
    <t>BA268189</t>
  </si>
  <si>
    <t>ba268189</t>
  </si>
  <si>
    <t>NILCEA SILVA</t>
  </si>
  <si>
    <t>nilcea.silva@allianz.com.br </t>
  </si>
  <si>
    <t>202004141</t>
  </si>
  <si>
    <t>32540324000109</t>
  </si>
  <si>
    <t>MARCELA DINIZ DE ASSIS</t>
  </si>
  <si>
    <t>MARCELA.DINIZCORRETORA@BOL.COM.BR,leticia.silva@allianz.com.br</t>
  </si>
  <si>
    <t>999346055</t>
  </si>
  <si>
    <t>23/09/2024</t>
  </si>
  <si>
    <t>BA268190</t>
  </si>
  <si>
    <t>ba268190</t>
  </si>
  <si>
    <t>242161068</t>
  </si>
  <si>
    <t>56430262000140</t>
  </si>
  <si>
    <t>CHUERI GURGEL CORRETORA DE SEGUROS LTDA</t>
  </si>
  <si>
    <t>CORRETORACHUERIGURGEL@GMAIL.COM,joao.fernandes@allianz.com.br </t>
  </si>
  <si>
    <t>15</t>
  </si>
  <si>
    <t>997326160</t>
  </si>
  <si>
    <t>BA268191</t>
  </si>
  <si>
    <t>ba268191</t>
  </si>
  <si>
    <t>241162069</t>
  </si>
  <si>
    <t>14615948808</t>
  </si>
  <si>
    <t>ANDRE LUIS BERGAMINI</t>
  </si>
  <si>
    <t>AUTOEVIDA.SEGUROS@GMAIL.COM,juliana.assis@allianz.com.br </t>
  </si>
  <si>
    <t>976875856</t>
  </si>
  <si>
    <t>70-O</t>
  </si>
  <si>
    <t>BA268192</t>
  </si>
  <si>
    <t>ba268192</t>
  </si>
  <si>
    <t>JULIANA ASSIS</t>
  </si>
  <si>
    <t>juliana.assis@allianz.com.br </t>
  </si>
  <si>
    <t>222140751</t>
  </si>
  <si>
    <t>46854536000175</t>
  </si>
  <si>
    <t xml:space="preserve"> PORTO-LESTE CORRETAGEM DE SEGUROS LTDA</t>
  </si>
  <si>
    <t>GABRIEL@PORTOLESTE.COM.BR,erica.silva@allianz.com.br</t>
  </si>
  <si>
    <t>945921325</t>
  </si>
  <si>
    <t>06/11/2024</t>
  </si>
  <si>
    <t>BA268193</t>
  </si>
  <si>
    <t>ba268193</t>
  </si>
  <si>
    <t>242160969</t>
  </si>
  <si>
    <t>56428231000155</t>
  </si>
  <si>
    <t>MAFIH HEALTH CONSULTORIA E CORRETORA DE SEGUROS</t>
  </si>
  <si>
    <t>BARBARA_LUCCAS@HOTMAIL.COM,erica.silva@allianz.com.br</t>
  </si>
  <si>
    <t>938008050</t>
  </si>
  <si>
    <t>14/11/2024</t>
  </si>
  <si>
    <t>BA268194</t>
  </si>
  <si>
    <t>ba268194</t>
  </si>
  <si>
    <t>242160818</t>
  </si>
  <si>
    <t>56702279000100</t>
  </si>
  <si>
    <t>3W CORRETORA DE SEGUROS LTDA</t>
  </si>
  <si>
    <t>MALCATEVIANAW@GMAIL.COM,elaine.sousa@allianz.com.br</t>
  </si>
  <si>
    <t>996029260</t>
  </si>
  <si>
    <t>07/11/2024</t>
  </si>
  <si>
    <t>305-J</t>
  </si>
  <si>
    <t>BA268195</t>
  </si>
  <si>
    <t>ba268195</t>
  </si>
  <si>
    <t>ELAINE CRISTINA N SOUSA</t>
  </si>
  <si>
    <t>elaine.sousa@allianz.com.br</t>
  </si>
  <si>
    <t>242155562</t>
  </si>
  <si>
    <t>54122468000188</t>
  </si>
  <si>
    <t>ALMEIDA E RAMOS CORRETIORA DE SEGUROS LTDA</t>
  </si>
  <si>
    <t>RENATO.ANDRADE@SINCORSP.ORG.BR,adonias.brito@allianz.com.br </t>
  </si>
  <si>
    <t>997112666</t>
  </si>
  <si>
    <t>25/10/2024</t>
  </si>
  <si>
    <t>102-J</t>
  </si>
  <si>
    <t>BA268196</t>
  </si>
  <si>
    <t>ba268196</t>
  </si>
  <si>
    <t>ADONIAS BATISTA DE BRITO</t>
  </si>
  <si>
    <t>adonias.brito@allianz.com.br </t>
  </si>
  <si>
    <t>975302614</t>
  </si>
  <si>
    <t>242162002</t>
  </si>
  <si>
    <t>55120112000178</t>
  </si>
  <si>
    <t>FARABENS SOLUCOES EM CREDITO LTDA</t>
  </si>
  <si>
    <t>CAROLINA.FELIX@FARABENS.COM.BR,gisele.mazzucco@allianz.com.br</t>
  </si>
  <si>
    <t>982002210</t>
  </si>
  <si>
    <t>BA268197</t>
  </si>
  <si>
    <t>ba268197</t>
  </si>
  <si>
    <t>202067620</t>
  </si>
  <si>
    <t>34100830000102</t>
  </si>
  <si>
    <t>BARDOT - CONSULTORIA E CORRETORA DE SEGUROS LTDA</t>
  </si>
  <si>
    <t>ADM@BARDOTCORRETORA.COM.BR,daniela.carvalho@allianz.com.br</t>
  </si>
  <si>
    <t>999249949</t>
  </si>
  <si>
    <t>305-I</t>
  </si>
  <si>
    <t>BA268198</t>
  </si>
  <si>
    <t>ba268198</t>
  </si>
  <si>
    <t>DANIELA DE SOUSA CARVALHO</t>
  </si>
  <si>
    <t>daniela.carvalho@allianz.com.br</t>
  </si>
  <si>
    <t>242155232</t>
  </si>
  <si>
    <t>54138314000184</t>
  </si>
  <si>
    <t>DALMARI CORRETORA DE SEGUROS LTDA</t>
  </si>
  <si>
    <t>DALMARISEGUROS@GMAIL.COM,marcio.ferreira@allianz.com.br</t>
  </si>
  <si>
    <t>999019229</t>
  </si>
  <si>
    <t>BA268199</t>
  </si>
  <si>
    <t>ba268199</t>
  </si>
  <si>
    <t>242157274</t>
  </si>
  <si>
    <t>52860339000161</t>
  </si>
  <si>
    <t>B7 SEGUROS CONSULTORIA E CORRETAGEM DE SEGUROS LTDA</t>
  </si>
  <si>
    <t>BENIVALDO.JUNIOR@MDSPARTNERS.COM.BR,danillo.boem@allianz.com.br</t>
  </si>
  <si>
    <t xml:space="preserve"> 992228082</t>
  </si>
  <si>
    <t>22/10/2024</t>
  </si>
  <si>
    <t>36-C</t>
  </si>
  <si>
    <t>BA268200</t>
  </si>
  <si>
    <t>ba268200</t>
  </si>
  <si>
    <t>DANILLO NOGUEIRA BOEM</t>
  </si>
  <si>
    <t>danillo.boem@allianz.com.br</t>
  </si>
  <si>
    <t>242159387</t>
  </si>
  <si>
    <t>55592011000108</t>
  </si>
  <si>
    <t>MAKI SEGUROS LTDA</t>
  </si>
  <si>
    <t>JOYCE@MAKISEGUROS.COM.BR,hermival.souza@allianz.com.br</t>
  </si>
  <si>
    <t>970719901</t>
  </si>
  <si>
    <t>BA268201</t>
  </si>
  <si>
    <t>ba268201</t>
  </si>
  <si>
    <t>242161930</t>
  </si>
  <si>
    <t>57282415000112</t>
  </si>
  <si>
    <t>GADIA CORRETORA DE SEGUROS</t>
  </si>
  <si>
    <t>SEGUROSGADIA@GMAIL.COM,alexia.fernandes@allianz.com.br</t>
  </si>
  <si>
    <t>993471131</t>
  </si>
  <si>
    <t>BA268202</t>
  </si>
  <si>
    <t>ba268202</t>
  </si>
  <si>
    <t>242162774</t>
  </si>
  <si>
    <t>57525819000190</t>
  </si>
  <si>
    <t>VIP7 CORRETORA DE SEGUROS LTDA</t>
  </si>
  <si>
    <t>VIP7SEGUROS@GMAIL.COM,rodrigo.deus@allianz.com.br</t>
  </si>
  <si>
    <t>991195252</t>
  </si>
  <si>
    <t>BA268203</t>
  </si>
  <si>
    <t>ba268203</t>
  </si>
  <si>
    <t>242161208</t>
  </si>
  <si>
    <t>56702991000109</t>
  </si>
  <si>
    <t>WEALTH GROUP CORRETORA DE SEGUROS LTDA</t>
  </si>
  <si>
    <t>CONTATO.WEALTH.G@GMAIL.COM,renata.magalhaes@allianz.com.br</t>
  </si>
  <si>
    <t>992802551</t>
  </si>
  <si>
    <t>102-L</t>
  </si>
  <si>
    <t>BA268204</t>
  </si>
  <si>
    <t>ba268204</t>
  </si>
  <si>
    <t>RENATA REIS PARRA MAGALHAES</t>
  </si>
  <si>
    <t>renata.magalhaes@allianz.com.br</t>
  </si>
  <si>
    <t>222134949</t>
  </si>
  <si>
    <t>27403601000100</t>
  </si>
  <si>
    <t xml:space="preserve">RACHEL COSTA AFFONSO LOPES CORRTORA DE SEGUROS </t>
  </si>
  <si>
    <t>RACHELAFFONSO@HOTMAIL.COM,fabiane.araujo@allianz.com.br</t>
  </si>
  <si>
    <t>71</t>
  </si>
  <si>
    <t>992856884</t>
  </si>
  <si>
    <t>BA268205</t>
  </si>
  <si>
    <t>ba268205</t>
  </si>
  <si>
    <t xml:space="preserve">241161285   </t>
  </si>
  <si>
    <t>43474489704</t>
  </si>
  <si>
    <t xml:space="preserve">JOCIMAR DA SILVA FREITAS </t>
  </si>
  <si>
    <t>CIMAR90@HOTMAIL.COM,adriano.campos@allianz.com.br</t>
  </si>
  <si>
    <t>999181736</t>
  </si>
  <si>
    <t>23/10/2024</t>
  </si>
  <si>
    <t>BA268206</t>
  </si>
  <si>
    <t>ba268206</t>
  </si>
  <si>
    <t>242162821</t>
  </si>
  <si>
    <t>57676440000180</t>
  </si>
  <si>
    <t>SAVERS SEGUROS CORRETORA E NEGOCIOS LTDA</t>
  </si>
  <si>
    <t>LINDA@SAVERSSEGUROS.COM.BR,daniela.gui@allianz.com.br</t>
  </si>
  <si>
    <t>991330220</t>
  </si>
  <si>
    <t>BA268207</t>
  </si>
  <si>
    <t>ba268207</t>
  </si>
  <si>
    <t>daniela.gui@allianz.com.br</t>
  </si>
  <si>
    <t>242163112</t>
  </si>
  <si>
    <t>57708900000105</t>
  </si>
  <si>
    <t>MCAMPANHA CORRETORA DE SEGUROS</t>
  </si>
  <si>
    <t>MCAMPANHA01@GMAIL.COM,fabio.ribeiro@allianz.com.br</t>
  </si>
  <si>
    <t>995581350</t>
  </si>
  <si>
    <t>BA268208</t>
  </si>
  <si>
    <t>ba268208</t>
  </si>
  <si>
    <t>242162340</t>
  </si>
  <si>
    <t>57496381000169</t>
  </si>
  <si>
    <t>FACILITADOR CORRETORA DE SEGUROS LTDA</t>
  </si>
  <si>
    <t>ALEXANDRE@FACILITADORSEGUROS.COM.BR,andrea.farias1@allianz.com.br</t>
  </si>
  <si>
    <t>991367133</t>
  </si>
  <si>
    <t>BA268209</t>
  </si>
  <si>
    <t>ba268209</t>
  </si>
  <si>
    <t>242161912</t>
  </si>
  <si>
    <t>57298049000190</t>
  </si>
  <si>
    <t>TAGIMA CONSULTORIA ADMINISTRACAO E CORRETAGEM DE SEGUROS LTDA</t>
  </si>
  <si>
    <t>TAGIMASEGUROS@GMAIL.COM,marcio.ferreira@allianz.com.br</t>
  </si>
  <si>
    <t>999438500</t>
  </si>
  <si>
    <t>21/11/2024</t>
  </si>
  <si>
    <t>BA268210</t>
  </si>
  <si>
    <t>ba268210</t>
  </si>
  <si>
    <t>242163011</t>
  </si>
  <si>
    <t>57706694000102</t>
  </si>
  <si>
    <t>EBOLI CORRETORA DE SEGUROS LTDA</t>
  </si>
  <si>
    <t>LEANDRO@EBOLISEGUROS.COM.BR,flavia.costa@allianz.com.br</t>
  </si>
  <si>
    <t>999268229</t>
  </si>
  <si>
    <t>182-D</t>
  </si>
  <si>
    <t>BA268211</t>
  </si>
  <si>
    <t>ba268211</t>
  </si>
  <si>
    <t>FLAVIA SILVA DA COSTA</t>
  </si>
  <si>
    <t>flavia.costa@allianz.com.br</t>
  </si>
  <si>
    <t>242157085</t>
  </si>
  <si>
    <t>33715206000157</t>
  </si>
  <si>
    <t>SOSAN CORRETORA DE SEGUROS LTDA</t>
  </si>
  <si>
    <t>SOSANSEGUROSESERVICOS@GMAIL.COM,david.silva2@allianz.com.br</t>
  </si>
  <si>
    <t>997244242</t>
  </si>
  <si>
    <t>BA268212</t>
  </si>
  <si>
    <t>ba268212</t>
  </si>
  <si>
    <t>242162543</t>
  </si>
  <si>
    <t>57581424000104</t>
  </si>
  <si>
    <t>IMPEX CORRETORA DE SEGUROS LTDA</t>
  </si>
  <si>
    <t>FLAVIO-SEGUROS@HOTMAIL.COM,mariatania.dantas@allianz.com.br</t>
  </si>
  <si>
    <t>949098604</t>
  </si>
  <si>
    <t>BA268213</t>
  </si>
  <si>
    <t>ba268213</t>
  </si>
  <si>
    <t>212109133</t>
  </si>
  <si>
    <t>40176697000170</t>
  </si>
  <si>
    <t>PLUGIN INTELIGÊNCIA CONSULTORIA E CORRETORA DE SEGUROS LTDA</t>
  </si>
  <si>
    <t>contato@pluginseguros.com.br,daniela.gois@allianz.com.br</t>
  </si>
  <si>
    <t>987529404</t>
  </si>
  <si>
    <t>08/11/2024</t>
  </si>
  <si>
    <t>305-L</t>
  </si>
  <si>
    <t>BA268214</t>
  </si>
  <si>
    <t>ba268214</t>
  </si>
  <si>
    <t>DANIELA CRISTINA BERNARDO GOIS</t>
  </si>
  <si>
    <t>daniela.gois@allianz.com.br</t>
  </si>
  <si>
    <t>242162507</t>
  </si>
  <si>
    <t>57171204000102</t>
  </si>
  <si>
    <t>GATTI CORRETORA DE SEGUROS LTDA</t>
  </si>
  <si>
    <t>atendimento@zenithcorretoradeseguros.com.br,gisele.mazzucco@allianz.com.br</t>
  </si>
  <si>
    <t>996238980</t>
  </si>
  <si>
    <t>BA268215</t>
  </si>
  <si>
    <t>ba268215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</si>
</sst>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84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1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</cellXfs>
  <cellStyles count="84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BERYGD67@GMAIL.COM,isabel.cit@allianz.com.br" TargetMode="External"/><Relationship Id="rId13" Type="http://schemas.openxmlformats.org/officeDocument/2006/relationships/hyperlink" Target="mailto:DALMARISEGUROS@GMAIL.COM,marcio.ferreira@allianz.com.br" TargetMode="External"/><Relationship Id="rId18" Type="http://schemas.openxmlformats.org/officeDocument/2006/relationships/hyperlink" Target="mailto:CONTATO.WEALTH.G@GMAIL.COM,renata.magalhaes@allianz.com.br" TargetMode="External"/><Relationship Id="rId26" Type="http://schemas.openxmlformats.org/officeDocument/2006/relationships/hyperlink" Target="mailto:SOSANSEGUROSESERVICOS@GMAIL.COM,david.silva2@allianz.com.br" TargetMode="External"/><Relationship Id="rId3" Type="http://schemas.openxmlformats.org/officeDocument/2006/relationships/hyperlink" Target="mailto:CADASTRO@LIBEROSEGUROS.COM.BR,leticia.silva@allianz.com.br" TargetMode="External"/><Relationship Id="rId21" Type="http://schemas.openxmlformats.org/officeDocument/2006/relationships/hyperlink" Target="mailto:LINDA@SAVERSSEGUROS.COM.BR,daniela.gui@allianz.com.br" TargetMode="External"/><Relationship Id="rId7" Type="http://schemas.openxmlformats.org/officeDocument/2006/relationships/hyperlink" Target="mailto:ALLAN5990@HOTMAIL.COM,aline.carpes@allianz.com.br" TargetMode="External"/><Relationship Id="rId12" Type="http://schemas.openxmlformats.org/officeDocument/2006/relationships/hyperlink" Target="mailto:ADM@BARDOTCORRETORA.COM.BR,daniela.carvalho@allianz.com.br" TargetMode="External"/><Relationship Id="rId17" Type="http://schemas.openxmlformats.org/officeDocument/2006/relationships/hyperlink" Target="mailto:VIP7SEGUROS@GMAIL.COM,rodrigo.deus@allianz.com.br" TargetMode="External"/><Relationship Id="rId25" Type="http://schemas.openxmlformats.org/officeDocument/2006/relationships/hyperlink" Target="mailto:LEANDRO@EBOLISEGUROS.COM.BR,flavia.costa@allianz.com.br" TargetMode="External"/><Relationship Id="rId2" Type="http://schemas.openxmlformats.org/officeDocument/2006/relationships/hyperlink" Target="mailto:CADASTRO@LIBEROSEGUROS.COM.BR,andreia.brixner@allianz.com.br" TargetMode="External"/><Relationship Id="rId16" Type="http://schemas.openxmlformats.org/officeDocument/2006/relationships/hyperlink" Target="mailto:SEGUROSGADIA@GMAIL.COM,alexia.fernandes@allianz.com.br" TargetMode="External"/><Relationship Id="rId20" Type="http://schemas.openxmlformats.org/officeDocument/2006/relationships/hyperlink" Target="mailto:CIMAR90@HOTMAIL.COM,adriano.campos@allianz.com.br" TargetMode="External"/><Relationship Id="rId29" Type="http://schemas.openxmlformats.org/officeDocument/2006/relationships/hyperlink" Target="mailto:atendimento@zenithcorretoradeseguros.com.br,gisele.mazzucco@allianz.com.br" TargetMode="External"/><Relationship Id="rId1" Type="http://schemas.openxmlformats.org/officeDocument/2006/relationships/hyperlink" Target="mailto:JGOMESCORRETORADESEGUROS@MAIL.COM,beatriz.santos@allianz.com.br" TargetMode="External"/><Relationship Id="rId6" Type="http://schemas.openxmlformats.org/officeDocument/2006/relationships/hyperlink" Target="mailto:FINANCEIRO@TEXASRECIFE.COM.BR,beatriz.santos@allianz.com.br" TargetMode="External"/><Relationship Id="rId11" Type="http://schemas.openxmlformats.org/officeDocument/2006/relationships/hyperlink" Target="mailto:CAROLINA.FELIX@FARABENS.COM.BR,gisele.mazzucco@allianz.com.br" TargetMode="External"/><Relationship Id="rId24" Type="http://schemas.openxmlformats.org/officeDocument/2006/relationships/hyperlink" Target="mailto:TAGIMASEGUROS@GMAIL.COM,marcio.ferreira@allianz.com.br" TargetMode="External"/><Relationship Id="rId32" Type="http://schemas.openxmlformats.org/officeDocument/2006/relationships/comments" Target="../comments1.xml"/><Relationship Id="rId5" Type="http://schemas.openxmlformats.org/officeDocument/2006/relationships/hyperlink" Target="mailto:GOLDENSTAR.SEGUROS@GMAIL.COM,aline.carpes@allianz.com.br" TargetMode="External"/><Relationship Id="rId15" Type="http://schemas.openxmlformats.org/officeDocument/2006/relationships/hyperlink" Target="mailto:JOYCE@MAKISEGUROS.COM.BR,hermival.souza@allianz.com.br" TargetMode="External"/><Relationship Id="rId23" Type="http://schemas.openxmlformats.org/officeDocument/2006/relationships/hyperlink" Target="mailto:ALEXANDRE@FACILITADORSEGUROS.COM.BR,andrea.farias1@allianz.com.br" TargetMode="External"/><Relationship Id="rId28" Type="http://schemas.openxmlformats.org/officeDocument/2006/relationships/hyperlink" Target="mailto:contato@pluginseguros.com.br,daniela.gois@allianz.com.br" TargetMode="External"/><Relationship Id="rId10" Type="http://schemas.openxmlformats.org/officeDocument/2006/relationships/hyperlink" Target="mailto:MARCELA.DINIZCORRETORA@BOL.COM.BR,leticia.silva@allianz.com.br" TargetMode="External"/><Relationship Id="rId19" Type="http://schemas.openxmlformats.org/officeDocument/2006/relationships/hyperlink" Target="mailto:RACHELAFFONSO@HOTMAIL.COM,fabiane.araujo@allianz.com.br" TargetMode="External"/><Relationship Id="rId31" Type="http://schemas.openxmlformats.org/officeDocument/2006/relationships/vmlDrawing" Target="../drawings/vmlDrawing1.vml"/><Relationship Id="rId4" Type="http://schemas.openxmlformats.org/officeDocument/2006/relationships/hyperlink" Target="mailto:GUSTAVOGARCIAPORTELA@GMAIL.COM,gessica.silva@allianz.com.br" TargetMode="External"/><Relationship Id="rId9" Type="http://schemas.openxmlformats.org/officeDocument/2006/relationships/hyperlink" Target="mailto:FRANCHELLI@FRANCHELLICORRETORA.COM%20,fabio.ribeiro@allianz.com.br" TargetMode="External"/><Relationship Id="rId14" Type="http://schemas.openxmlformats.org/officeDocument/2006/relationships/hyperlink" Target="mailto:BENIVALDO.JUNIOR@MDSPARTNERS.COM.BR,danillo.boem@allianz.com.br" TargetMode="External"/><Relationship Id="rId22" Type="http://schemas.openxmlformats.org/officeDocument/2006/relationships/hyperlink" Target="mailto:MCAMPANHA01@GMAIL.COM,fabio.ribeiro@allianz.com.br" TargetMode="External"/><Relationship Id="rId27" Type="http://schemas.openxmlformats.org/officeDocument/2006/relationships/hyperlink" Target="mailto:FLAVIO-SEGUROS@HOTMAIL.COM,mariatania.dantas@allianz.com.br" TargetMode="External"/><Relationship Id="rId3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A2" sqref="A2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4" bestFit="1" customWidth="1"/>
    <col min="5" max="5" width="4.71093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1" t="s">
        <v>70</v>
      </c>
      <c r="B2" s="2" t="s">
        <v>71</v>
      </c>
      <c r="C2" s="1" t="s">
        <v>72</v>
      </c>
      <c r="D2" s="15" t="s">
        <v>73</v>
      </c>
      <c r="E2" s="3" t="s">
        <v>74</v>
      </c>
      <c r="F2" s="16" t="s">
        <v>75</v>
      </c>
      <c r="G2" s="1" t="s">
        <v>76</v>
      </c>
      <c r="H2" s="1" t="s">
        <v>77</v>
      </c>
      <c r="I2" s="1" t="s">
        <v>20</v>
      </c>
      <c r="J2" s="1">
        <v>4034375</v>
      </c>
      <c r="K2" s="1" t="s">
        <v>78</v>
      </c>
      <c r="L2" s="1" t="s">
        <v>79</v>
      </c>
      <c r="M2" t="s">
        <v>80</v>
      </c>
      <c r="N2" s="1" t="s">
        <v>81</v>
      </c>
      <c r="O2" s="1" t="s">
        <v>82</v>
      </c>
      <c r="P2" s="3">
        <v>11</v>
      </c>
      <c r="Q2" s="3" t="s">
        <v>83</v>
      </c>
      <c r="R2" s="5"/>
      <c r="S2" s="5"/>
    </row>
    <row r="3" spans="1:19" ht="15" x14ac:dyDescent="0.25">
      <c r="A3" s="1" t="s">
        <v>84</v>
      </c>
      <c r="B3" s="2" t="s">
        <v>85</v>
      </c>
      <c r="C3" s="1" t="s">
        <v>86</v>
      </c>
      <c r="D3" s="15" t="s">
        <v>87</v>
      </c>
      <c r="E3" s="3" t="s">
        <v>88</v>
      </c>
      <c r="F3" s="16" t="s">
        <v>89</v>
      </c>
      <c r="G3" s="1" t="s">
        <v>90</v>
      </c>
      <c r="H3" s="1" t="s">
        <v>77</v>
      </c>
      <c r="I3" s="1" t="s">
        <v>20</v>
      </c>
      <c r="J3" s="1">
        <v>4034391</v>
      </c>
      <c r="K3" s="1" t="s">
        <v>91</v>
      </c>
      <c r="L3" s="1" t="s">
        <v>92</v>
      </c>
      <c r="M3" t="s">
        <v>93</v>
      </c>
      <c r="N3" s="1" t="s">
        <v>94</v>
      </c>
      <c r="O3" s="1" t="s">
        <v>95</v>
      </c>
      <c r="P3" s="3">
        <v>31</v>
      </c>
      <c r="Q3" s="3">
        <v>996490897</v>
      </c>
      <c r="R3" s="5"/>
      <c r="S3" s="5"/>
    </row>
    <row r="4" spans="1:19" ht="15" x14ac:dyDescent="0.25">
      <c r="A4" s="1" t="s">
        <v>96</v>
      </c>
      <c r="B4" s="2" t="s">
        <v>97</v>
      </c>
      <c r="C4" s="1" t="s">
        <v>98</v>
      </c>
      <c r="D4" s="15" t="s">
        <v>99</v>
      </c>
      <c r="E4" s="3" t="s">
        <v>19</v>
      </c>
      <c r="F4" s="16" t="s">
        <v>100</v>
      </c>
      <c r="G4" s="1" t="s">
        <v>101</v>
      </c>
      <c r="H4" s="1" t="s">
        <v>77</v>
      </c>
      <c r="I4" s="1" t="s">
        <v>20</v>
      </c>
      <c r="J4" s="1">
        <v>4034362</v>
      </c>
      <c r="K4" s="1" t="s">
        <v>102</v>
      </c>
      <c r="L4" s="1" t="s">
        <v>103</v>
      </c>
      <c r="M4" t="s">
        <v>104</v>
      </c>
      <c r="N4" s="1" t="s">
        <v>105</v>
      </c>
      <c r="O4" s="1" t="s">
        <v>106</v>
      </c>
      <c r="P4" s="3">
        <v>11</v>
      </c>
      <c r="Q4" s="3" t="s">
        <v>107</v>
      </c>
      <c r="R4" s="5"/>
      <c r="S4" s="5"/>
    </row>
    <row r="5" spans="1:19" ht="15" x14ac:dyDescent="0.25">
      <c r="A5" s="1" t="s">
        <v>108</v>
      </c>
      <c r="B5" s="2" t="s">
        <v>109</v>
      </c>
      <c r="C5" s="1" t="s">
        <v>110</v>
      </c>
      <c r="D5" s="17" t="s">
        <v>111</v>
      </c>
      <c r="E5" s="3" t="s">
        <v>112</v>
      </c>
      <c r="F5" s="16" t="s">
        <v>113</v>
      </c>
      <c r="G5" s="1" t="s">
        <v>114</v>
      </c>
      <c r="H5" s="1" t="s">
        <v>77</v>
      </c>
      <c r="I5" s="1" t="s">
        <v>20</v>
      </c>
      <c r="J5" s="1">
        <v>4034363</v>
      </c>
      <c r="K5" s="1" t="s">
        <v>115</v>
      </c>
      <c r="L5" s="1" t="s">
        <v>116</v>
      </c>
      <c r="M5" t="s">
        <v>117</v>
      </c>
      <c r="N5" s="1" t="s">
        <v>118</v>
      </c>
      <c r="O5" s="1" t="s">
        <v>119</v>
      </c>
      <c r="P5" s="3">
        <v>81</v>
      </c>
      <c r="Q5" s="3">
        <v>981717148</v>
      </c>
      <c r="R5" s="5"/>
      <c r="S5" s="5"/>
    </row>
    <row r="6" spans="1:19" ht="15" x14ac:dyDescent="0.25">
      <c r="A6" s="1" t="s">
        <v>120</v>
      </c>
      <c r="B6" s="2" t="s">
        <v>121</v>
      </c>
      <c r="C6" s="1" t="s">
        <v>122</v>
      </c>
      <c r="D6" s="15" t="s">
        <v>123</v>
      </c>
      <c r="E6" s="3" t="s">
        <v>19</v>
      </c>
      <c r="F6" s="16" t="s">
        <v>124</v>
      </c>
      <c r="G6" s="1" t="s">
        <v>125</v>
      </c>
      <c r="H6" s="1" t="s">
        <v>77</v>
      </c>
      <c r="I6" s="1" t="s">
        <v>20</v>
      </c>
      <c r="J6" s="1">
        <v>4034370</v>
      </c>
      <c r="K6" s="1" t="s">
        <v>126</v>
      </c>
      <c r="L6" s="1" t="s">
        <v>127</v>
      </c>
      <c r="M6" t="s">
        <v>128</v>
      </c>
      <c r="N6" s="1" t="s">
        <v>129</v>
      </c>
      <c r="O6" s="1" t="s">
        <v>130</v>
      </c>
      <c r="P6" s="3">
        <v>11</v>
      </c>
      <c r="Q6" s="3">
        <v>998491641</v>
      </c>
      <c r="R6" s="5"/>
      <c r="S6" s="5"/>
    </row>
    <row r="7" spans="1:19" ht="15" x14ac:dyDescent="0.25">
      <c r="A7" s="1" t="s">
        <v>131</v>
      </c>
      <c r="B7" s="2" t="s">
        <v>132</v>
      </c>
      <c r="C7" s="1" t="s">
        <v>133</v>
      </c>
      <c r="D7" s="15" t="s">
        <v>134</v>
      </c>
      <c r="E7" s="3" t="s">
        <v>135</v>
      </c>
      <c r="F7" s="16" t="s">
        <v>136</v>
      </c>
      <c r="G7" s="1" t="s">
        <v>137</v>
      </c>
      <c r="H7" s="1" t="s">
        <v>77</v>
      </c>
      <c r="I7" s="1" t="s">
        <v>20</v>
      </c>
      <c r="J7" s="1">
        <v>4034374</v>
      </c>
      <c r="K7" s="1" t="s">
        <v>138</v>
      </c>
      <c r="L7" s="1" t="s">
        <v>139</v>
      </c>
      <c r="M7" t="s">
        <v>140</v>
      </c>
      <c r="N7" s="1" t="s">
        <v>141</v>
      </c>
      <c r="O7" s="1" t="s">
        <v>142</v>
      </c>
      <c r="P7" s="3">
        <v>32</v>
      </c>
      <c r="Q7" s="3" t="s">
        <v>143</v>
      </c>
      <c r="R7" s="5"/>
      <c r="S7" s="5"/>
    </row>
    <row r="8" spans="1:19" ht="15" x14ac:dyDescent="0.25">
      <c r="A8" s="1" t="s">
        <v>144</v>
      </c>
      <c r="B8" s="2" t="s">
        <v>145</v>
      </c>
      <c r="C8" s="1" t="s">
        <v>146</v>
      </c>
      <c r="D8" s="15" t="s">
        <v>147</v>
      </c>
      <c r="E8" s="3" t="s">
        <v>148</v>
      </c>
      <c r="F8" s="16" t="s">
        <v>149</v>
      </c>
      <c r="G8" s="1" t="s">
        <v>150</v>
      </c>
      <c r="H8" s="1" t="s">
        <v>77</v>
      </c>
      <c r="I8" s="1" t="s">
        <v>20</v>
      </c>
      <c r="J8" s="1">
        <v>4034437</v>
      </c>
      <c r="K8" s="1" t="s">
        <v>151</v>
      </c>
      <c r="L8" s="1" t="s">
        <v>152</v>
      </c>
      <c r="M8" t="s">
        <v>153</v>
      </c>
      <c r="N8" s="1" t="s">
        <v>154</v>
      </c>
      <c r="O8" s="1" t="s">
        <v>155</v>
      </c>
      <c r="P8" s="3">
        <v>21</v>
      </c>
      <c r="Q8" s="3">
        <v>967217519</v>
      </c>
      <c r="R8" s="5"/>
      <c r="S8" s="5"/>
    </row>
    <row r="9" spans="1:19" ht="15" x14ac:dyDescent="0.25">
      <c r="A9" s="1" t="s">
        <v>156</v>
      </c>
      <c r="B9" s="2" t="s">
        <v>157</v>
      </c>
      <c r="C9" s="1" t="s">
        <v>158</v>
      </c>
      <c r="D9" s="15" t="s">
        <v>159</v>
      </c>
      <c r="E9" s="3" t="s">
        <v>36</v>
      </c>
      <c r="F9" s="16" t="s">
        <v>160</v>
      </c>
      <c r="G9" s="1" t="s">
        <v>161</v>
      </c>
      <c r="H9" s="1" t="s">
        <v>77</v>
      </c>
      <c r="I9" s="1" t="s">
        <v>20</v>
      </c>
      <c r="J9" s="1">
        <v>4034408</v>
      </c>
      <c r="K9" s="1" t="s">
        <v>26</v>
      </c>
      <c r="L9" s="1" t="s">
        <v>162</v>
      </c>
      <c r="M9" t="s">
        <v>163</v>
      </c>
      <c r="N9" s="1" t="s">
        <v>27</v>
      </c>
      <c r="O9" s="1" t="s">
        <v>28</v>
      </c>
      <c r="P9" s="3">
        <v>62</v>
      </c>
      <c r="Q9" s="3" t="s">
        <v>29</v>
      </c>
      <c r="R9" s="5"/>
      <c r="S9" s="5"/>
    </row>
    <row r="10" spans="1:19" ht="15" x14ac:dyDescent="0.25">
      <c r="A10" s="1" t="s">
        <v>164</v>
      </c>
      <c r="B10" s="2" t="s">
        <v>165</v>
      </c>
      <c r="C10" s="1" t="s">
        <v>166</v>
      </c>
      <c r="D10" s="17" t="s">
        <v>167</v>
      </c>
      <c r="E10" s="3" t="s">
        <v>36</v>
      </c>
      <c r="F10" s="16" t="s">
        <v>160</v>
      </c>
      <c r="G10" s="1" t="s">
        <v>161</v>
      </c>
      <c r="H10" s="1" t="s">
        <v>77</v>
      </c>
      <c r="I10" s="1" t="s">
        <v>20</v>
      </c>
      <c r="J10" s="1">
        <v>4034409</v>
      </c>
      <c r="K10" s="1" t="s">
        <v>168</v>
      </c>
      <c r="L10" s="1" t="s">
        <v>169</v>
      </c>
      <c r="M10" t="s">
        <v>170</v>
      </c>
      <c r="N10" s="1" t="s">
        <v>171</v>
      </c>
      <c r="O10" s="1" t="s">
        <v>172</v>
      </c>
      <c r="P10" s="3">
        <v>47</v>
      </c>
      <c r="Q10" s="3">
        <v>991757810</v>
      </c>
      <c r="R10" s="5"/>
      <c r="S10" s="5"/>
    </row>
    <row r="11" spans="1:19" ht="15" x14ac:dyDescent="0.25">
      <c r="A11" s="1" t="s">
        <v>173</v>
      </c>
      <c r="B11" s="2" t="s">
        <v>174</v>
      </c>
      <c r="C11" s="1" t="s">
        <v>175</v>
      </c>
      <c r="D11" s="15" t="s">
        <v>159</v>
      </c>
      <c r="E11" s="3" t="s">
        <v>36</v>
      </c>
      <c r="F11" s="16" t="s">
        <v>160</v>
      </c>
      <c r="G11" s="1" t="s">
        <v>161</v>
      </c>
      <c r="H11" s="1" t="s">
        <v>77</v>
      </c>
      <c r="I11" s="1" t="s">
        <v>20</v>
      </c>
      <c r="J11" s="1">
        <v>4034402</v>
      </c>
      <c r="K11" s="1" t="s">
        <v>26</v>
      </c>
      <c r="L11" s="1" t="s">
        <v>176</v>
      </c>
      <c r="M11" t="s">
        <v>177</v>
      </c>
      <c r="N11" s="1" t="s">
        <v>27</v>
      </c>
      <c r="O11" s="1" t="s">
        <v>28</v>
      </c>
      <c r="P11" s="3">
        <v>62</v>
      </c>
      <c r="Q11" s="3" t="s">
        <v>29</v>
      </c>
      <c r="R11" s="5"/>
      <c r="S11" s="5"/>
    </row>
    <row r="12" spans="1:19" ht="15" x14ac:dyDescent="0.25">
      <c r="A12" s="1" t="s">
        <v>178</v>
      </c>
      <c r="B12" s="2" t="s">
        <v>179</v>
      </c>
      <c r="C12" s="1" t="s">
        <v>180</v>
      </c>
      <c r="D12" s="15" t="s">
        <v>181</v>
      </c>
      <c r="E12" s="3" t="s">
        <v>36</v>
      </c>
      <c r="F12" s="16" t="s">
        <v>160</v>
      </c>
      <c r="G12" s="1" t="s">
        <v>161</v>
      </c>
      <c r="H12" s="1" t="s">
        <v>77</v>
      </c>
      <c r="I12" s="1" t="s">
        <v>20</v>
      </c>
      <c r="J12" s="1">
        <v>4034403</v>
      </c>
      <c r="K12" s="1" t="s">
        <v>182</v>
      </c>
      <c r="L12" s="1" t="s">
        <v>183</v>
      </c>
      <c r="M12" t="s">
        <v>184</v>
      </c>
      <c r="N12" s="1" t="s">
        <v>185</v>
      </c>
      <c r="O12" s="1" t="s">
        <v>186</v>
      </c>
      <c r="P12" s="3">
        <v>92</v>
      </c>
      <c r="Q12" s="3" t="s">
        <v>187</v>
      </c>
      <c r="R12" s="5"/>
      <c r="S12" s="5"/>
    </row>
    <row r="13" spans="1:19" ht="15" x14ac:dyDescent="0.25">
      <c r="A13" s="1" t="s">
        <v>188</v>
      </c>
      <c r="B13" s="2" t="s">
        <v>189</v>
      </c>
      <c r="C13" s="1" t="s">
        <v>190</v>
      </c>
      <c r="D13" s="15" t="s">
        <v>191</v>
      </c>
      <c r="E13" s="3" t="s">
        <v>36</v>
      </c>
      <c r="F13" s="16" t="s">
        <v>160</v>
      </c>
      <c r="G13" s="1" t="s">
        <v>161</v>
      </c>
      <c r="H13" s="1" t="s">
        <v>77</v>
      </c>
      <c r="I13" s="1" t="s">
        <v>20</v>
      </c>
      <c r="J13" s="1">
        <v>4034404</v>
      </c>
      <c r="K13" s="1" t="s">
        <v>64</v>
      </c>
      <c r="L13" s="1" t="s">
        <v>192</v>
      </c>
      <c r="M13" t="s">
        <v>193</v>
      </c>
      <c r="N13" s="1" t="s">
        <v>65</v>
      </c>
      <c r="O13" s="1" t="s">
        <v>66</v>
      </c>
      <c r="P13" s="3">
        <v>31</v>
      </c>
      <c r="Q13" s="3" t="s">
        <v>67</v>
      </c>
      <c r="R13" s="5"/>
      <c r="S13" s="5"/>
    </row>
    <row r="14" spans="1:19" ht="15" x14ac:dyDescent="0.25">
      <c r="A14" s="1" t="s">
        <v>194</v>
      </c>
      <c r="B14" s="2" t="s">
        <v>195</v>
      </c>
      <c r="C14" s="1" t="s">
        <v>196</v>
      </c>
      <c r="D14" s="15" t="s">
        <v>197</v>
      </c>
      <c r="E14" s="3" t="s">
        <v>36</v>
      </c>
      <c r="F14" s="16" t="s">
        <v>160</v>
      </c>
      <c r="G14" s="1" t="s">
        <v>161</v>
      </c>
      <c r="H14" s="1" t="s">
        <v>77</v>
      </c>
      <c r="I14" s="1" t="s">
        <v>20</v>
      </c>
      <c r="J14" s="1">
        <v>4034405</v>
      </c>
      <c r="K14" s="1" t="s">
        <v>198</v>
      </c>
      <c r="L14" s="1" t="s">
        <v>199</v>
      </c>
      <c r="M14" t="s">
        <v>200</v>
      </c>
      <c r="N14" s="1" t="s">
        <v>201</v>
      </c>
      <c r="O14" s="1" t="s">
        <v>202</v>
      </c>
      <c r="P14" s="3">
        <v>21</v>
      </c>
      <c r="Q14" s="3">
        <v>972271475</v>
      </c>
      <c r="R14" s="4"/>
      <c r="S14" s="5"/>
    </row>
    <row r="15" spans="1:19" ht="15" x14ac:dyDescent="0.25">
      <c r="A15" s="1" t="s">
        <v>203</v>
      </c>
      <c r="B15" s="2" t="s">
        <v>204</v>
      </c>
      <c r="C15" s="1" t="s">
        <v>205</v>
      </c>
      <c r="D15" s="15" t="s">
        <v>206</v>
      </c>
      <c r="E15" s="3" t="s">
        <v>36</v>
      </c>
      <c r="F15" s="16" t="s">
        <v>160</v>
      </c>
      <c r="G15" s="1" t="s">
        <v>161</v>
      </c>
      <c r="H15" s="1" t="s">
        <v>77</v>
      </c>
      <c r="I15" s="1" t="s">
        <v>20</v>
      </c>
      <c r="J15" s="1">
        <v>4034407</v>
      </c>
      <c r="K15" s="1" t="s">
        <v>21</v>
      </c>
      <c r="L15" s="1" t="s">
        <v>207</v>
      </c>
      <c r="M15" t="s">
        <v>208</v>
      </c>
      <c r="N15" s="1" t="s">
        <v>22</v>
      </c>
      <c r="O15" s="1" t="s">
        <v>209</v>
      </c>
      <c r="P15" s="3">
        <v>11</v>
      </c>
      <c r="Q15" s="3">
        <v>975255974</v>
      </c>
      <c r="R15" s="5"/>
      <c r="S15" s="5"/>
    </row>
    <row r="16" spans="1:19" ht="15" x14ac:dyDescent="0.25">
      <c r="A16" s="1" t="s">
        <v>210</v>
      </c>
      <c r="B16" s="2" t="s">
        <v>211</v>
      </c>
      <c r="C16" s="1" t="s">
        <v>212</v>
      </c>
      <c r="D16" s="15" t="s">
        <v>213</v>
      </c>
      <c r="E16" s="3" t="s">
        <v>36</v>
      </c>
      <c r="F16" s="16" t="s">
        <v>160</v>
      </c>
      <c r="G16" s="1" t="s">
        <v>161</v>
      </c>
      <c r="H16" s="1" t="s">
        <v>77</v>
      </c>
      <c r="I16" s="1" t="s">
        <v>20</v>
      </c>
      <c r="J16" s="1">
        <v>4034406</v>
      </c>
      <c r="K16" s="1" t="s">
        <v>214</v>
      </c>
      <c r="L16" s="1" t="s">
        <v>215</v>
      </c>
      <c r="M16" t="s">
        <v>216</v>
      </c>
      <c r="N16" s="1" t="s">
        <v>217</v>
      </c>
      <c r="O16" s="1" t="s">
        <v>218</v>
      </c>
      <c r="P16" s="3">
        <v>11</v>
      </c>
      <c r="Q16" s="3" t="s">
        <v>219</v>
      </c>
      <c r="R16" s="5"/>
      <c r="S16" s="5"/>
    </row>
    <row r="17" spans="1:19" ht="15" x14ac:dyDescent="0.25">
      <c r="A17" s="1" t="s">
        <v>220</v>
      </c>
      <c r="B17" s="2" t="s">
        <v>221</v>
      </c>
      <c r="C17" s="1" t="s">
        <v>222</v>
      </c>
      <c r="D17" s="15" t="s">
        <v>223</v>
      </c>
      <c r="E17" s="3" t="s">
        <v>224</v>
      </c>
      <c r="F17" s="16" t="s">
        <v>225</v>
      </c>
      <c r="G17" s="1" t="s">
        <v>150</v>
      </c>
      <c r="H17" s="1" t="s">
        <v>77</v>
      </c>
      <c r="I17" s="1" t="s">
        <v>20</v>
      </c>
      <c r="J17" s="1">
        <v>4034389</v>
      </c>
      <c r="K17" s="1" t="s">
        <v>151</v>
      </c>
      <c r="L17" s="1" t="s">
        <v>226</v>
      </c>
      <c r="M17" t="s">
        <v>227</v>
      </c>
      <c r="N17" s="1" t="s">
        <v>154</v>
      </c>
      <c r="O17" s="1" t="s">
        <v>155</v>
      </c>
      <c r="P17" s="3">
        <v>21</v>
      </c>
      <c r="Q17" s="3">
        <v>967217519</v>
      </c>
      <c r="R17" s="5"/>
      <c r="S17" s="5"/>
    </row>
    <row r="18" spans="1:19" ht="15" x14ac:dyDescent="0.25">
      <c r="A18" s="1" t="s">
        <v>228</v>
      </c>
      <c r="B18" s="2" t="s">
        <v>229</v>
      </c>
      <c r="C18" s="1" t="s">
        <v>230</v>
      </c>
      <c r="D18" s="17" t="s">
        <v>231</v>
      </c>
      <c r="E18" s="3" t="s">
        <v>36</v>
      </c>
      <c r="F18" s="16" t="s">
        <v>160</v>
      </c>
      <c r="G18" s="1" t="s">
        <v>232</v>
      </c>
      <c r="H18" s="1" t="s">
        <v>77</v>
      </c>
      <c r="I18" s="1" t="s">
        <v>20</v>
      </c>
      <c r="J18" s="1">
        <v>4034412</v>
      </c>
      <c r="K18" s="1" t="s">
        <v>233</v>
      </c>
      <c r="L18" s="1" t="s">
        <v>234</v>
      </c>
      <c r="M18" t="s">
        <v>235</v>
      </c>
      <c r="N18" s="1" t="s">
        <v>236</v>
      </c>
      <c r="O18" s="1" t="s">
        <v>237</v>
      </c>
      <c r="P18" s="3">
        <v>81</v>
      </c>
      <c r="Q18" s="3">
        <v>988025057</v>
      </c>
    </row>
    <row r="19" spans="1:19" ht="15" x14ac:dyDescent="0.25">
      <c r="A19" s="1" t="s">
        <v>238</v>
      </c>
      <c r="B19" s="2" t="s">
        <v>239</v>
      </c>
      <c r="C19" s="1" t="s">
        <v>240</v>
      </c>
      <c r="D19" s="15" t="s">
        <v>241</v>
      </c>
      <c r="E19" s="3" t="s">
        <v>36</v>
      </c>
      <c r="F19" s="16" t="s">
        <v>160</v>
      </c>
      <c r="G19" s="1" t="s">
        <v>242</v>
      </c>
      <c r="H19" s="1" t="s">
        <v>77</v>
      </c>
      <c r="I19" s="1" t="s">
        <v>20</v>
      </c>
      <c r="J19" s="1">
        <v>4034410</v>
      </c>
      <c r="K19" s="1" t="s">
        <v>243</v>
      </c>
      <c r="L19" s="1" t="s">
        <v>244</v>
      </c>
      <c r="M19" t="s">
        <v>245</v>
      </c>
      <c r="N19" s="1" t="s">
        <v>246</v>
      </c>
      <c r="O19" s="1" t="s">
        <v>247</v>
      </c>
      <c r="P19" s="3">
        <v>61</v>
      </c>
      <c r="Q19" s="3">
        <v>998542196</v>
      </c>
    </row>
    <row r="20" spans="1:19" ht="15" x14ac:dyDescent="0.25">
      <c r="A20" s="1" t="s">
        <v>248</v>
      </c>
      <c r="B20" s="2" t="s">
        <v>249</v>
      </c>
      <c r="C20" s="1" t="s">
        <v>250</v>
      </c>
      <c r="D20" s="15" t="s">
        <v>251</v>
      </c>
      <c r="E20" s="3" t="s">
        <v>36</v>
      </c>
      <c r="F20" s="16" t="s">
        <v>160</v>
      </c>
      <c r="G20" s="1" t="s">
        <v>232</v>
      </c>
      <c r="H20" s="1" t="s">
        <v>77</v>
      </c>
      <c r="I20" s="1" t="s">
        <v>20</v>
      </c>
      <c r="J20" s="1">
        <v>4034401</v>
      </c>
      <c r="K20" s="1" t="s">
        <v>252</v>
      </c>
      <c r="L20" s="1" t="s">
        <v>253</v>
      </c>
      <c r="M20" t="s">
        <v>254</v>
      </c>
      <c r="N20" s="1" t="s">
        <v>255</v>
      </c>
      <c r="O20" s="1" t="s">
        <v>256</v>
      </c>
      <c r="P20" s="3">
        <v>16</v>
      </c>
      <c r="Q20" s="3">
        <v>996368203</v>
      </c>
    </row>
    <row r="21" spans="1:19" ht="15" x14ac:dyDescent="0.25">
      <c r="A21" s="1" t="s">
        <v>257</v>
      </c>
      <c r="B21" s="2" t="s">
        <v>258</v>
      </c>
      <c r="C21" s="1" t="s">
        <v>259</v>
      </c>
      <c r="D21" s="15" t="s">
        <v>260</v>
      </c>
      <c r="E21" s="3" t="s">
        <v>261</v>
      </c>
      <c r="F21" s="16" t="s">
        <v>262</v>
      </c>
      <c r="G21" s="1" t="s">
        <v>263</v>
      </c>
      <c r="H21" s="1" t="s">
        <v>77</v>
      </c>
      <c r="I21" s="1" t="s">
        <v>20</v>
      </c>
      <c r="J21" s="1">
        <v>4034428</v>
      </c>
      <c r="K21" s="1" t="s">
        <v>264</v>
      </c>
      <c r="L21" s="1" t="s">
        <v>265</v>
      </c>
      <c r="M21" t="s">
        <v>266</v>
      </c>
      <c r="N21" s="1" t="s">
        <v>267</v>
      </c>
      <c r="O21" s="1" t="s">
        <v>268</v>
      </c>
      <c r="P21" s="3">
        <v>91</v>
      </c>
      <c r="Q21" s="3" t="s">
        <v>269</v>
      </c>
    </row>
    <row r="22" spans="1:19" ht="15" x14ac:dyDescent="0.25">
      <c r="A22" s="1" t="s">
        <v>270</v>
      </c>
      <c r="B22" s="2" t="s">
        <v>271</v>
      </c>
      <c r="C22" s="1" t="s">
        <v>272</v>
      </c>
      <c r="D22" s="15" t="s">
        <v>273</v>
      </c>
      <c r="E22" s="3" t="s">
        <v>19</v>
      </c>
      <c r="F22" s="16" t="s">
        <v>274</v>
      </c>
      <c r="G22" s="1" t="s">
        <v>275</v>
      </c>
      <c r="H22" s="1" t="s">
        <v>77</v>
      </c>
      <c r="I22" s="1" t="s">
        <v>20</v>
      </c>
      <c r="J22" s="1">
        <v>4034425</v>
      </c>
      <c r="K22" s="1" t="s">
        <v>21</v>
      </c>
      <c r="L22" s="1" t="s">
        <v>276</v>
      </c>
      <c r="M22" t="s">
        <v>277</v>
      </c>
      <c r="N22" s="1" t="s">
        <v>22</v>
      </c>
      <c r="O22" s="1" t="s">
        <v>209</v>
      </c>
      <c r="P22" s="3">
        <v>11</v>
      </c>
      <c r="Q22" s="3">
        <v>975255974</v>
      </c>
    </row>
    <row r="23" spans="1:19" ht="15" x14ac:dyDescent="0.25">
      <c r="A23" s="1" t="s">
        <v>278</v>
      </c>
      <c r="B23" s="2" t="s">
        <v>279</v>
      </c>
      <c r="C23" s="1" t="s">
        <v>280</v>
      </c>
      <c r="D23" s="15" t="s">
        <v>281</v>
      </c>
      <c r="E23" s="3" t="s">
        <v>63</v>
      </c>
      <c r="F23" s="16" t="s">
        <v>282</v>
      </c>
      <c r="G23" s="1" t="s">
        <v>283</v>
      </c>
      <c r="H23" s="1" t="s">
        <v>77</v>
      </c>
      <c r="I23" s="1" t="s">
        <v>20</v>
      </c>
      <c r="J23" s="1">
        <v>4034414</v>
      </c>
      <c r="K23" s="1" t="s">
        <v>44</v>
      </c>
      <c r="L23" s="1" t="s">
        <v>284</v>
      </c>
      <c r="M23" t="s">
        <v>285</v>
      </c>
      <c r="N23" s="1" t="s">
        <v>45</v>
      </c>
      <c r="O23" s="1" t="s">
        <v>46</v>
      </c>
      <c r="P23" s="3">
        <v>81</v>
      </c>
      <c r="Q23" s="3">
        <v>981638274</v>
      </c>
    </row>
    <row r="24" spans="1:19" ht="15" x14ac:dyDescent="0.25">
      <c r="A24" s="1" t="s">
        <v>286</v>
      </c>
      <c r="B24" s="2" t="s">
        <v>287</v>
      </c>
      <c r="C24" s="1" t="s">
        <v>288</v>
      </c>
      <c r="D24" s="15" t="s">
        <v>289</v>
      </c>
      <c r="E24" s="3" t="s">
        <v>63</v>
      </c>
      <c r="F24" s="16" t="s">
        <v>290</v>
      </c>
      <c r="G24" s="1" t="s">
        <v>291</v>
      </c>
      <c r="H24" s="1" t="s">
        <v>77</v>
      </c>
      <c r="I24" s="1" t="s">
        <v>20</v>
      </c>
      <c r="J24" s="1">
        <v>4034357</v>
      </c>
      <c r="K24" s="1" t="s">
        <v>91</v>
      </c>
      <c r="L24" s="1" t="s">
        <v>292</v>
      </c>
      <c r="M24" t="s">
        <v>293</v>
      </c>
      <c r="N24" s="1" t="s">
        <v>94</v>
      </c>
      <c r="O24" s="1" t="s">
        <v>95</v>
      </c>
      <c r="P24" s="3">
        <v>31</v>
      </c>
      <c r="Q24" s="3">
        <v>996490897</v>
      </c>
    </row>
    <row r="25" spans="1:19" ht="15" x14ac:dyDescent="0.25">
      <c r="A25" s="1" t="s">
        <v>294</v>
      </c>
      <c r="B25" s="2" t="s">
        <v>295</v>
      </c>
      <c r="C25" s="1" t="s">
        <v>296</v>
      </c>
      <c r="D25" s="17" t="s">
        <v>297</v>
      </c>
      <c r="E25" s="3" t="s">
        <v>298</v>
      </c>
      <c r="F25" s="16" t="s">
        <v>299</v>
      </c>
      <c r="G25" s="1" t="s">
        <v>300</v>
      </c>
      <c r="H25" s="1" t="s">
        <v>77</v>
      </c>
      <c r="I25" s="1" t="s">
        <v>20</v>
      </c>
      <c r="J25" s="1">
        <v>4034387</v>
      </c>
      <c r="K25" s="1" t="s">
        <v>301</v>
      </c>
      <c r="L25" s="1" t="s">
        <v>302</v>
      </c>
      <c r="M25" t="s">
        <v>303</v>
      </c>
      <c r="N25" s="1" t="s">
        <v>304</v>
      </c>
      <c r="O25" s="1" t="s">
        <v>305</v>
      </c>
      <c r="P25" s="3">
        <v>41</v>
      </c>
      <c r="Q25" s="3">
        <v>992169821</v>
      </c>
    </row>
    <row r="26" spans="1:19" ht="15" x14ac:dyDescent="0.25">
      <c r="A26" s="1" t="s">
        <v>306</v>
      </c>
      <c r="B26" s="2" t="s">
        <v>307</v>
      </c>
      <c r="C26" s="1" t="s">
        <v>308</v>
      </c>
      <c r="D26" s="15" t="s">
        <v>309</v>
      </c>
      <c r="E26" s="3" t="s">
        <v>19</v>
      </c>
      <c r="F26" s="16" t="s">
        <v>310</v>
      </c>
      <c r="G26" s="1" t="s">
        <v>300</v>
      </c>
      <c r="H26" s="1" t="s">
        <v>77</v>
      </c>
      <c r="I26" s="1" t="s">
        <v>20</v>
      </c>
      <c r="J26" s="1">
        <v>4034373</v>
      </c>
      <c r="K26" s="1" t="s">
        <v>311</v>
      </c>
      <c r="L26" s="1" t="s">
        <v>312</v>
      </c>
      <c r="M26" t="s">
        <v>313</v>
      </c>
      <c r="N26" s="1" t="s">
        <v>314</v>
      </c>
      <c r="O26" s="1" t="s">
        <v>315</v>
      </c>
      <c r="P26" s="3">
        <v>11</v>
      </c>
      <c r="Q26" s="3">
        <v>956187814</v>
      </c>
    </row>
    <row r="27" spans="1:19" ht="15" x14ac:dyDescent="0.25">
      <c r="A27" s="1" t="s">
        <v>316</v>
      </c>
      <c r="B27" s="2" t="s">
        <v>317</v>
      </c>
      <c r="C27" s="1" t="s">
        <v>318</v>
      </c>
      <c r="D27" s="15" t="s">
        <v>319</v>
      </c>
      <c r="E27" s="3" t="s">
        <v>148</v>
      </c>
      <c r="F27" s="16" t="s">
        <v>320</v>
      </c>
      <c r="G27" s="1" t="s">
        <v>321</v>
      </c>
      <c r="H27" s="1" t="s">
        <v>77</v>
      </c>
      <c r="I27" s="1" t="s">
        <v>20</v>
      </c>
      <c r="J27" s="1">
        <v>4034436</v>
      </c>
      <c r="K27" s="1" t="s">
        <v>151</v>
      </c>
      <c r="L27" s="1" t="s">
        <v>322</v>
      </c>
      <c r="M27" t="s">
        <v>323</v>
      </c>
      <c r="N27" s="1" t="s">
        <v>154</v>
      </c>
      <c r="O27" s="1" t="s">
        <v>155</v>
      </c>
      <c r="P27" s="3">
        <v>21</v>
      </c>
      <c r="Q27" s="3">
        <v>967217519</v>
      </c>
    </row>
    <row r="28" spans="1:19" ht="15" x14ac:dyDescent="0.25">
      <c r="A28" s="1" t="s">
        <v>324</v>
      </c>
      <c r="B28" s="2" t="s">
        <v>325</v>
      </c>
      <c r="C28" s="1" t="s">
        <v>326</v>
      </c>
      <c r="D28" s="17" t="s">
        <v>327</v>
      </c>
      <c r="E28" s="3" t="s">
        <v>58</v>
      </c>
      <c r="F28" s="16" t="s">
        <v>328</v>
      </c>
      <c r="G28" s="1" t="s">
        <v>329</v>
      </c>
      <c r="H28" s="1" t="s">
        <v>77</v>
      </c>
      <c r="I28" s="1" t="s">
        <v>20</v>
      </c>
      <c r="J28" s="1">
        <v>4034364</v>
      </c>
      <c r="K28" s="1" t="s">
        <v>330</v>
      </c>
      <c r="L28" s="1" t="s">
        <v>331</v>
      </c>
      <c r="M28" t="s">
        <v>332</v>
      </c>
      <c r="N28" s="1" t="s">
        <v>333</v>
      </c>
      <c r="O28" s="1" t="s">
        <v>334</v>
      </c>
      <c r="P28" s="3">
        <v>51</v>
      </c>
      <c r="Q28" s="3">
        <v>998570602</v>
      </c>
    </row>
    <row r="29" spans="1:19" ht="15" x14ac:dyDescent="0.25">
      <c r="A29" s="1" t="s">
        <v>335</v>
      </c>
      <c r="B29" s="2" t="s">
        <v>336</v>
      </c>
      <c r="C29" s="1" t="s">
        <v>337</v>
      </c>
      <c r="D29" s="15" t="s">
        <v>338</v>
      </c>
      <c r="E29" s="3" t="s">
        <v>339</v>
      </c>
      <c r="F29" s="16" t="s">
        <v>340</v>
      </c>
      <c r="G29" s="1" t="s">
        <v>329</v>
      </c>
      <c r="H29" s="1" t="s">
        <v>77</v>
      </c>
      <c r="I29" s="1" t="s">
        <v>20</v>
      </c>
      <c r="J29" s="1">
        <v>4034382</v>
      </c>
      <c r="K29" s="1" t="s">
        <v>341</v>
      </c>
      <c r="L29" s="1" t="s">
        <v>342</v>
      </c>
      <c r="M29" t="s">
        <v>343</v>
      </c>
      <c r="N29" s="1" t="s">
        <v>344</v>
      </c>
      <c r="O29" s="1" t="s">
        <v>345</v>
      </c>
      <c r="P29" s="3">
        <v>51</v>
      </c>
      <c r="Q29" s="3" t="s">
        <v>346</v>
      </c>
    </row>
    <row r="30" spans="1:19" ht="15" x14ac:dyDescent="0.25">
      <c r="A30" s="1" t="s">
        <v>347</v>
      </c>
      <c r="B30" s="2" t="s">
        <v>348</v>
      </c>
      <c r="C30" s="1" t="s">
        <v>349</v>
      </c>
      <c r="D30" s="15" t="s">
        <v>350</v>
      </c>
      <c r="E30" s="3" t="s">
        <v>351</v>
      </c>
      <c r="F30" s="16" t="s">
        <v>352</v>
      </c>
      <c r="G30" s="1" t="s">
        <v>353</v>
      </c>
      <c r="H30" s="1" t="s">
        <v>77</v>
      </c>
      <c r="I30" s="1" t="s">
        <v>20</v>
      </c>
      <c r="J30" s="1">
        <v>4034360</v>
      </c>
      <c r="K30" s="1" t="s">
        <v>50</v>
      </c>
      <c r="L30" s="1" t="s">
        <v>354</v>
      </c>
      <c r="M30" t="s">
        <v>355</v>
      </c>
      <c r="N30" s="1" t="s">
        <v>51</v>
      </c>
      <c r="O30" s="1" t="s">
        <v>52</v>
      </c>
      <c r="P30" s="3">
        <v>77</v>
      </c>
      <c r="Q30" s="3">
        <v>998355919</v>
      </c>
    </row>
    <row r="31" spans="1:19" ht="15" x14ac:dyDescent="0.25">
      <c r="A31" s="1" t="s">
        <v>356</v>
      </c>
      <c r="B31" s="2" t="s">
        <v>357</v>
      </c>
      <c r="C31" s="1" t="s">
        <v>358</v>
      </c>
      <c r="D31" s="15" t="s">
        <v>359</v>
      </c>
      <c r="E31" s="3" t="s">
        <v>53</v>
      </c>
      <c r="F31" s="16" t="s">
        <v>360</v>
      </c>
      <c r="G31" s="1" t="s">
        <v>361</v>
      </c>
      <c r="H31" s="1" t="s">
        <v>77</v>
      </c>
      <c r="I31" s="1" t="s">
        <v>20</v>
      </c>
      <c r="J31" s="1">
        <v>4034426</v>
      </c>
      <c r="K31" s="1" t="s">
        <v>54</v>
      </c>
      <c r="L31" s="1" t="s">
        <v>362</v>
      </c>
      <c r="M31" t="s">
        <v>363</v>
      </c>
      <c r="N31" s="1" t="s">
        <v>55</v>
      </c>
      <c r="O31" s="1" t="s">
        <v>56</v>
      </c>
      <c r="P31" s="3">
        <v>12</v>
      </c>
      <c r="Q31" s="3">
        <v>988531248</v>
      </c>
    </row>
    <row r="32" spans="1:19" ht="15" x14ac:dyDescent="0.25">
      <c r="A32" s="1" t="s">
        <v>364</v>
      </c>
      <c r="B32" s="2" t="s">
        <v>365</v>
      </c>
      <c r="C32" s="1" t="s">
        <v>366</v>
      </c>
      <c r="D32" s="15" t="s">
        <v>367</v>
      </c>
      <c r="E32" s="3" t="s">
        <v>368</v>
      </c>
      <c r="F32" s="16" t="s">
        <v>369</v>
      </c>
      <c r="G32" s="1" t="s">
        <v>370</v>
      </c>
      <c r="H32" s="1" t="s">
        <v>77</v>
      </c>
      <c r="I32" s="1" t="s">
        <v>20</v>
      </c>
      <c r="J32" s="1">
        <v>4034368</v>
      </c>
      <c r="K32" s="1" t="s">
        <v>243</v>
      </c>
      <c r="L32" s="1" t="s">
        <v>371</v>
      </c>
      <c r="M32" t="s">
        <v>372</v>
      </c>
      <c r="N32" s="1" t="s">
        <v>246</v>
      </c>
      <c r="O32" s="1" t="s">
        <v>247</v>
      </c>
      <c r="P32" s="3">
        <v>61</v>
      </c>
      <c r="Q32" s="3">
        <v>998542196</v>
      </c>
    </row>
    <row r="33" spans="1:17" ht="15" x14ac:dyDescent="0.25">
      <c r="A33" s="1" t="s">
        <v>373</v>
      </c>
      <c r="B33" s="2" t="s">
        <v>374</v>
      </c>
      <c r="C33" s="1" t="s">
        <v>375</v>
      </c>
      <c r="D33" s="15" t="s">
        <v>376</v>
      </c>
      <c r="E33" s="3" t="s">
        <v>148</v>
      </c>
      <c r="F33" s="16" t="s">
        <v>377</v>
      </c>
      <c r="G33" s="1" t="s">
        <v>378</v>
      </c>
      <c r="H33" s="1" t="s">
        <v>77</v>
      </c>
      <c r="I33" s="1" t="s">
        <v>20</v>
      </c>
      <c r="J33" s="1">
        <v>4034416</v>
      </c>
      <c r="K33" s="1" t="s">
        <v>198</v>
      </c>
      <c r="L33" s="1" t="s">
        <v>379</v>
      </c>
      <c r="M33" t="s">
        <v>380</v>
      </c>
      <c r="N33" s="1" t="s">
        <v>201</v>
      </c>
      <c r="O33" s="1" t="s">
        <v>202</v>
      </c>
      <c r="P33" s="3">
        <v>21</v>
      </c>
      <c r="Q33" s="3">
        <v>972271475</v>
      </c>
    </row>
    <row r="34" spans="1:17" ht="15" x14ac:dyDescent="0.25">
      <c r="A34" s="1" t="s">
        <v>381</v>
      </c>
      <c r="B34" s="2" t="s">
        <v>382</v>
      </c>
      <c r="C34" s="1" t="s">
        <v>383</v>
      </c>
      <c r="D34" s="15" t="s">
        <v>384</v>
      </c>
      <c r="E34" s="3" t="s">
        <v>385</v>
      </c>
      <c r="F34" s="16" t="s">
        <v>386</v>
      </c>
      <c r="G34" s="1" t="s">
        <v>387</v>
      </c>
      <c r="H34" s="1" t="s">
        <v>77</v>
      </c>
      <c r="I34" s="1" t="s">
        <v>20</v>
      </c>
      <c r="J34" s="1">
        <v>4034356</v>
      </c>
      <c r="K34" s="1" t="s">
        <v>388</v>
      </c>
      <c r="L34" s="1" t="s">
        <v>389</v>
      </c>
      <c r="M34" t="s">
        <v>390</v>
      </c>
      <c r="N34" s="1" t="s">
        <v>391</v>
      </c>
      <c r="O34" s="1" t="s">
        <v>392</v>
      </c>
      <c r="P34" s="3">
        <v>48</v>
      </c>
      <c r="Q34" s="3">
        <v>991892944</v>
      </c>
    </row>
    <row r="35" spans="1:17" ht="15" x14ac:dyDescent="0.25">
      <c r="A35" s="1" t="s">
        <v>393</v>
      </c>
      <c r="B35" s="2" t="s">
        <v>394</v>
      </c>
      <c r="C35" s="1" t="s">
        <v>395</v>
      </c>
      <c r="D35" s="15" t="s">
        <v>396</v>
      </c>
      <c r="E35" s="3" t="s">
        <v>397</v>
      </c>
      <c r="F35" s="16" t="s">
        <v>398</v>
      </c>
      <c r="G35" s="1" t="s">
        <v>399</v>
      </c>
      <c r="H35" s="1" t="s">
        <v>77</v>
      </c>
      <c r="I35" s="1" t="s">
        <v>20</v>
      </c>
      <c r="J35" s="1">
        <v>4034358</v>
      </c>
      <c r="K35" s="1" t="s">
        <v>400</v>
      </c>
      <c r="L35" s="1" t="s">
        <v>401</v>
      </c>
      <c r="M35" t="s">
        <v>402</v>
      </c>
      <c r="N35" s="1" t="s">
        <v>403</v>
      </c>
      <c r="O35" s="1" t="s">
        <v>404</v>
      </c>
      <c r="P35" s="3">
        <v>11</v>
      </c>
      <c r="Q35" s="3">
        <v>111111111</v>
      </c>
    </row>
    <row r="36" spans="1:17" ht="15" x14ac:dyDescent="0.25">
      <c r="A36" s="1" t="s">
        <v>405</v>
      </c>
      <c r="B36" s="2" t="s">
        <v>406</v>
      </c>
      <c r="C36" s="1" t="s">
        <v>407</v>
      </c>
      <c r="D36" s="15" t="s">
        <v>408</v>
      </c>
      <c r="E36" s="3" t="s">
        <v>409</v>
      </c>
      <c r="F36" s="16" t="s">
        <v>410</v>
      </c>
      <c r="G36" s="1" t="s">
        <v>411</v>
      </c>
      <c r="H36" s="1" t="s">
        <v>77</v>
      </c>
      <c r="I36" s="1" t="s">
        <v>20</v>
      </c>
      <c r="J36" s="1">
        <v>4034393</v>
      </c>
      <c r="K36" s="1" t="s">
        <v>412</v>
      </c>
      <c r="L36" s="1" t="s">
        <v>413</v>
      </c>
      <c r="M36" t="s">
        <v>414</v>
      </c>
      <c r="N36" s="1" t="s">
        <v>24</v>
      </c>
      <c r="O36" s="1" t="s">
        <v>415</v>
      </c>
      <c r="P36" s="3">
        <v>18</v>
      </c>
      <c r="Q36" s="3">
        <v>996579554</v>
      </c>
    </row>
    <row r="37" spans="1:17" ht="15" x14ac:dyDescent="0.25">
      <c r="A37" s="1" t="s">
        <v>416</v>
      </c>
      <c r="B37" s="2" t="s">
        <v>417</v>
      </c>
      <c r="C37" s="1" t="s">
        <v>418</v>
      </c>
      <c r="D37" s="15" t="s">
        <v>419</v>
      </c>
      <c r="E37" s="3" t="s">
        <v>261</v>
      </c>
      <c r="F37" s="16" t="s">
        <v>420</v>
      </c>
      <c r="G37" s="1" t="s">
        <v>411</v>
      </c>
      <c r="H37" s="1" t="s">
        <v>77</v>
      </c>
      <c r="I37" s="1" t="s">
        <v>20</v>
      </c>
      <c r="J37" s="1">
        <v>4034361</v>
      </c>
      <c r="K37" s="1" t="s">
        <v>421</v>
      </c>
      <c r="L37" s="1" t="s">
        <v>422</v>
      </c>
      <c r="M37" t="s">
        <v>423</v>
      </c>
      <c r="N37" s="1" t="s">
        <v>424</v>
      </c>
      <c r="O37" s="1" t="s">
        <v>425</v>
      </c>
      <c r="P37" s="3">
        <v>91</v>
      </c>
      <c r="Q37" s="3" t="s">
        <v>426</v>
      </c>
    </row>
    <row r="38" spans="1:17" ht="15" x14ac:dyDescent="0.25">
      <c r="A38" s="1" t="s">
        <v>427</v>
      </c>
      <c r="B38" s="2" t="s">
        <v>428</v>
      </c>
      <c r="C38" s="1" t="s">
        <v>429</v>
      </c>
      <c r="D38" s="15" t="s">
        <v>430</v>
      </c>
      <c r="E38" s="3" t="s">
        <v>19</v>
      </c>
      <c r="F38" s="16" t="s">
        <v>431</v>
      </c>
      <c r="G38" s="1" t="s">
        <v>411</v>
      </c>
      <c r="H38" s="1" t="s">
        <v>77</v>
      </c>
      <c r="I38" s="1" t="s">
        <v>20</v>
      </c>
      <c r="J38" s="1">
        <v>4034398</v>
      </c>
      <c r="K38" s="1" t="s">
        <v>54</v>
      </c>
      <c r="L38" s="1" t="s">
        <v>432</v>
      </c>
      <c r="M38" t="s">
        <v>433</v>
      </c>
      <c r="N38" s="1" t="s">
        <v>55</v>
      </c>
      <c r="O38" s="1" t="s">
        <v>56</v>
      </c>
      <c r="P38" s="3">
        <v>12</v>
      </c>
      <c r="Q38" s="3">
        <v>988531248</v>
      </c>
    </row>
    <row r="39" spans="1:17" ht="15" x14ac:dyDescent="0.25">
      <c r="A39" s="1" t="s">
        <v>434</v>
      </c>
      <c r="B39" s="2" t="s">
        <v>435</v>
      </c>
      <c r="C39" s="1" t="s">
        <v>436</v>
      </c>
      <c r="D39" s="15" t="s">
        <v>437</v>
      </c>
      <c r="E39" s="3" t="s">
        <v>36</v>
      </c>
      <c r="F39" s="16" t="s">
        <v>438</v>
      </c>
      <c r="G39" s="1" t="s">
        <v>411</v>
      </c>
      <c r="H39" s="1" t="s">
        <v>77</v>
      </c>
      <c r="I39" s="1" t="s">
        <v>20</v>
      </c>
      <c r="J39" s="1">
        <v>4034359</v>
      </c>
      <c r="K39" s="1" t="s">
        <v>439</v>
      </c>
      <c r="L39" s="1" t="s">
        <v>440</v>
      </c>
      <c r="M39" t="s">
        <v>441</v>
      </c>
      <c r="N39" s="1" t="s">
        <v>442</v>
      </c>
      <c r="O39" s="1" t="s">
        <v>443</v>
      </c>
      <c r="P39" s="3">
        <v>34</v>
      </c>
      <c r="Q39" s="3">
        <v>984025776</v>
      </c>
    </row>
    <row r="40" spans="1:17" ht="15" x14ac:dyDescent="0.25">
      <c r="A40" s="1" t="s">
        <v>444</v>
      </c>
      <c r="B40" s="2" t="s">
        <v>445</v>
      </c>
      <c r="C40" s="1" t="s">
        <v>446</v>
      </c>
      <c r="D40" s="17" t="s">
        <v>447</v>
      </c>
      <c r="E40" s="3" t="s">
        <v>448</v>
      </c>
      <c r="F40" s="16" t="s">
        <v>449</v>
      </c>
      <c r="G40" s="1" t="s">
        <v>450</v>
      </c>
      <c r="H40" s="1" t="s">
        <v>77</v>
      </c>
      <c r="I40" s="1" t="s">
        <v>20</v>
      </c>
      <c r="J40" s="1">
        <v>4034385</v>
      </c>
      <c r="K40" s="1" t="s">
        <v>330</v>
      </c>
      <c r="L40" s="1" t="s">
        <v>451</v>
      </c>
      <c r="M40" t="s">
        <v>452</v>
      </c>
      <c r="N40" s="1" t="s">
        <v>333</v>
      </c>
      <c r="O40" s="1" t="s">
        <v>334</v>
      </c>
      <c r="P40" s="3">
        <v>51</v>
      </c>
      <c r="Q40" s="3">
        <v>998570602</v>
      </c>
    </row>
    <row r="41" spans="1:17" ht="15" x14ac:dyDescent="0.25">
      <c r="A41" s="1" t="s">
        <v>453</v>
      </c>
      <c r="B41" s="2" t="s">
        <v>454</v>
      </c>
      <c r="C41" s="1" t="s">
        <v>455</v>
      </c>
      <c r="D41" s="17" t="s">
        <v>456</v>
      </c>
      <c r="E41" s="3" t="s">
        <v>339</v>
      </c>
      <c r="F41" s="16" t="s">
        <v>457</v>
      </c>
      <c r="G41" s="1" t="s">
        <v>458</v>
      </c>
      <c r="H41" s="1" t="s">
        <v>77</v>
      </c>
      <c r="I41" s="1" t="s">
        <v>20</v>
      </c>
      <c r="J41" s="1">
        <v>4034369</v>
      </c>
      <c r="K41" s="1" t="s">
        <v>59</v>
      </c>
      <c r="L41" s="1" t="s">
        <v>459</v>
      </c>
      <c r="M41" t="s">
        <v>460</v>
      </c>
      <c r="N41" s="1" t="s">
        <v>60</v>
      </c>
      <c r="O41" s="1" t="s">
        <v>61</v>
      </c>
      <c r="P41" s="3">
        <v>41</v>
      </c>
      <c r="Q41" s="3">
        <v>992094866</v>
      </c>
    </row>
    <row r="42" spans="1:17" ht="15" x14ac:dyDescent="0.25">
      <c r="A42" s="1" t="s">
        <v>461</v>
      </c>
      <c r="B42" s="2" t="s">
        <v>462</v>
      </c>
      <c r="C42" s="1" t="s">
        <v>463</v>
      </c>
      <c r="D42" s="15" t="s">
        <v>464</v>
      </c>
      <c r="E42" s="3" t="s">
        <v>148</v>
      </c>
      <c r="F42" s="16" t="s">
        <v>465</v>
      </c>
      <c r="G42" s="1" t="s">
        <v>466</v>
      </c>
      <c r="H42" s="1" t="s">
        <v>77</v>
      </c>
      <c r="I42" s="1" t="s">
        <v>20</v>
      </c>
      <c r="J42" s="1">
        <v>4034371</v>
      </c>
      <c r="K42" s="1" t="s">
        <v>467</v>
      </c>
      <c r="L42" s="1" t="s">
        <v>468</v>
      </c>
      <c r="M42" t="s">
        <v>469</v>
      </c>
      <c r="N42" s="1" t="s">
        <v>470</v>
      </c>
      <c r="O42" s="1" t="s">
        <v>471</v>
      </c>
      <c r="P42" s="3">
        <v>22</v>
      </c>
      <c r="Q42" s="3" t="s">
        <v>472</v>
      </c>
    </row>
    <row r="43" spans="1:17" ht="15" x14ac:dyDescent="0.25">
      <c r="A43" s="1" t="s">
        <v>473</v>
      </c>
      <c r="B43" s="2" t="s">
        <v>474</v>
      </c>
      <c r="C43" s="1" t="s">
        <v>475</v>
      </c>
      <c r="D43" s="15" t="s">
        <v>476</v>
      </c>
      <c r="E43" s="3" t="s">
        <v>298</v>
      </c>
      <c r="F43" s="16" t="s">
        <v>477</v>
      </c>
      <c r="G43" s="1" t="s">
        <v>466</v>
      </c>
      <c r="H43" s="1" t="s">
        <v>77</v>
      </c>
      <c r="I43" s="1" t="s">
        <v>20</v>
      </c>
      <c r="J43" s="1">
        <v>4034376</v>
      </c>
      <c r="K43" s="1" t="s">
        <v>478</v>
      </c>
      <c r="L43" s="1" t="s">
        <v>479</v>
      </c>
      <c r="M43" t="s">
        <v>480</v>
      </c>
      <c r="N43" s="1" t="s">
        <v>481</v>
      </c>
      <c r="O43" s="1" t="s">
        <v>482</v>
      </c>
      <c r="P43" s="3">
        <v>51</v>
      </c>
      <c r="Q43" s="3" t="s">
        <v>483</v>
      </c>
    </row>
    <row r="44" spans="1:17" ht="15" x14ac:dyDescent="0.25">
      <c r="A44" s="1" t="s">
        <v>484</v>
      </c>
      <c r="B44" s="2" t="s">
        <v>485</v>
      </c>
      <c r="C44" s="1" t="s">
        <v>486</v>
      </c>
      <c r="D44" s="15" t="s">
        <v>487</v>
      </c>
      <c r="E44" s="3" t="s">
        <v>19</v>
      </c>
      <c r="F44" s="16" t="s">
        <v>488</v>
      </c>
      <c r="G44" s="1" t="s">
        <v>466</v>
      </c>
      <c r="H44" s="1" t="s">
        <v>77</v>
      </c>
      <c r="I44" s="1" t="s">
        <v>20</v>
      </c>
      <c r="J44" s="1">
        <v>4034377</v>
      </c>
      <c r="K44" s="1" t="s">
        <v>489</v>
      </c>
      <c r="L44" s="1" t="s">
        <v>490</v>
      </c>
      <c r="M44" t="s">
        <v>491</v>
      </c>
      <c r="N44" s="1" t="s">
        <v>492</v>
      </c>
      <c r="O44" s="1" t="s">
        <v>493</v>
      </c>
      <c r="P44" s="3">
        <v>11</v>
      </c>
      <c r="Q44" s="3" t="s">
        <v>494</v>
      </c>
    </row>
    <row r="45" spans="1:17" ht="15" x14ac:dyDescent="0.25">
      <c r="A45" s="1" t="s">
        <v>495</v>
      </c>
      <c r="B45" s="2" t="s">
        <v>496</v>
      </c>
      <c r="C45" s="1" t="s">
        <v>497</v>
      </c>
      <c r="D45" s="15" t="s">
        <v>498</v>
      </c>
      <c r="E45" s="3" t="s">
        <v>19</v>
      </c>
      <c r="F45" s="16" t="s">
        <v>499</v>
      </c>
      <c r="G45" s="1" t="s">
        <v>500</v>
      </c>
      <c r="H45" s="1" t="s">
        <v>77</v>
      </c>
      <c r="I45" s="1" t="s">
        <v>20</v>
      </c>
      <c r="J45" s="1">
        <v>4034381</v>
      </c>
      <c r="K45" s="1" t="s">
        <v>501</v>
      </c>
      <c r="L45" s="1" t="s">
        <v>502</v>
      </c>
      <c r="M45" t="s">
        <v>503</v>
      </c>
      <c r="N45" s="1" t="s">
        <v>504</v>
      </c>
      <c r="O45" s="1" t="s">
        <v>505</v>
      </c>
      <c r="P45" s="3">
        <v>11</v>
      </c>
      <c r="Q45" s="3">
        <v>952525486</v>
      </c>
    </row>
    <row r="46" spans="1:17" ht="15" x14ac:dyDescent="0.25">
      <c r="A46" s="1" t="s">
        <v>506</v>
      </c>
      <c r="B46" s="2" t="s">
        <v>507</v>
      </c>
      <c r="C46" s="1" t="s">
        <v>508</v>
      </c>
      <c r="D46" s="15" t="s">
        <v>509</v>
      </c>
      <c r="E46" s="3" t="s">
        <v>23</v>
      </c>
      <c r="F46" s="16" t="s">
        <v>510</v>
      </c>
      <c r="G46" s="1" t="s">
        <v>500</v>
      </c>
      <c r="H46" s="1" t="s">
        <v>77</v>
      </c>
      <c r="I46" s="1" t="s">
        <v>20</v>
      </c>
      <c r="J46" s="1">
        <v>4034395</v>
      </c>
      <c r="K46" s="1" t="s">
        <v>511</v>
      </c>
      <c r="L46" s="1" t="s">
        <v>512</v>
      </c>
      <c r="M46" t="s">
        <v>513</v>
      </c>
      <c r="N46" s="1" t="s">
        <v>514</v>
      </c>
      <c r="O46" s="1" t="s">
        <v>515</v>
      </c>
      <c r="P46" s="3">
        <v>14</v>
      </c>
      <c r="Q46" s="3">
        <v>997949229</v>
      </c>
    </row>
    <row r="47" spans="1:17" ht="15" x14ac:dyDescent="0.25">
      <c r="A47" s="1" t="s">
        <v>516</v>
      </c>
      <c r="B47" s="2" t="s">
        <v>517</v>
      </c>
      <c r="C47" s="1" t="s">
        <v>518</v>
      </c>
      <c r="D47" s="15" t="s">
        <v>519</v>
      </c>
      <c r="E47" s="3" t="s">
        <v>36</v>
      </c>
      <c r="F47" s="16" t="s">
        <v>520</v>
      </c>
      <c r="G47" s="1" t="s">
        <v>521</v>
      </c>
      <c r="H47" s="1" t="s">
        <v>77</v>
      </c>
      <c r="I47" s="1" t="s">
        <v>20</v>
      </c>
      <c r="J47" s="1">
        <v>4034399</v>
      </c>
      <c r="K47" s="1" t="s">
        <v>439</v>
      </c>
      <c r="L47" s="1" t="s">
        <v>522</v>
      </c>
      <c r="M47" t="s">
        <v>523</v>
      </c>
      <c r="N47" s="1" t="s">
        <v>442</v>
      </c>
      <c r="O47" s="1" t="s">
        <v>443</v>
      </c>
      <c r="P47" s="3">
        <v>34</v>
      </c>
      <c r="Q47" s="3">
        <v>984025776</v>
      </c>
    </row>
    <row r="48" spans="1:17" ht="15" x14ac:dyDescent="0.25">
      <c r="A48" s="1" t="s">
        <v>524</v>
      </c>
      <c r="B48" s="2" t="s">
        <v>525</v>
      </c>
      <c r="C48" s="1" t="s">
        <v>526</v>
      </c>
      <c r="D48" s="15" t="s">
        <v>527</v>
      </c>
      <c r="E48" s="3" t="s">
        <v>19</v>
      </c>
      <c r="F48" s="16" t="s">
        <v>528</v>
      </c>
      <c r="G48" s="1" t="s">
        <v>521</v>
      </c>
      <c r="H48" s="1" t="s">
        <v>77</v>
      </c>
      <c r="I48" s="1" t="s">
        <v>20</v>
      </c>
      <c r="J48" s="1">
        <v>4034430</v>
      </c>
      <c r="K48" s="1" t="s">
        <v>126</v>
      </c>
      <c r="L48" s="1" t="s">
        <v>529</v>
      </c>
      <c r="M48" t="s">
        <v>530</v>
      </c>
      <c r="N48" s="1" t="s">
        <v>129</v>
      </c>
      <c r="O48" s="1" t="s">
        <v>130</v>
      </c>
      <c r="P48" s="3">
        <v>11</v>
      </c>
      <c r="Q48" s="3">
        <v>998491641</v>
      </c>
    </row>
    <row r="49" spans="1:17" ht="15" x14ac:dyDescent="0.25">
      <c r="A49" s="1" t="s">
        <v>531</v>
      </c>
      <c r="B49" s="2" t="s">
        <v>532</v>
      </c>
      <c r="C49" s="1" t="s">
        <v>533</v>
      </c>
      <c r="D49" s="15" t="s">
        <v>534</v>
      </c>
      <c r="E49" s="3" t="s">
        <v>261</v>
      </c>
      <c r="F49" s="16" t="s">
        <v>535</v>
      </c>
      <c r="G49" s="1" t="s">
        <v>521</v>
      </c>
      <c r="H49" s="1" t="s">
        <v>77</v>
      </c>
      <c r="I49" s="1" t="s">
        <v>20</v>
      </c>
      <c r="J49" s="1">
        <v>4034386</v>
      </c>
      <c r="K49" s="1" t="s">
        <v>264</v>
      </c>
      <c r="L49" s="1" t="s">
        <v>536</v>
      </c>
      <c r="M49" t="s">
        <v>537</v>
      </c>
      <c r="N49" s="1" t="s">
        <v>267</v>
      </c>
      <c r="O49" s="1" t="s">
        <v>268</v>
      </c>
      <c r="P49" s="3">
        <v>91</v>
      </c>
      <c r="Q49" s="3" t="s">
        <v>269</v>
      </c>
    </row>
    <row r="50" spans="1:17" ht="15" x14ac:dyDescent="0.25">
      <c r="A50" s="1" t="s">
        <v>538</v>
      </c>
      <c r="B50" s="2" t="s">
        <v>539</v>
      </c>
      <c r="C50" s="1" t="s">
        <v>540</v>
      </c>
      <c r="D50" s="15" t="s">
        <v>541</v>
      </c>
      <c r="E50" s="3" t="s">
        <v>298</v>
      </c>
      <c r="F50" s="16" t="s">
        <v>542</v>
      </c>
      <c r="G50" s="1" t="s">
        <v>543</v>
      </c>
      <c r="H50" s="1" t="s">
        <v>77</v>
      </c>
      <c r="I50" s="1" t="s">
        <v>20</v>
      </c>
      <c r="J50" s="1">
        <v>4034379</v>
      </c>
      <c r="K50" s="1" t="s">
        <v>30</v>
      </c>
      <c r="L50" s="1" t="s">
        <v>544</v>
      </c>
      <c r="M50" t="s">
        <v>545</v>
      </c>
      <c r="N50" s="1" t="s">
        <v>31</v>
      </c>
      <c r="O50" s="1" t="s">
        <v>32</v>
      </c>
      <c r="P50" s="3">
        <v>51</v>
      </c>
      <c r="Q50" s="3">
        <v>995612451</v>
      </c>
    </row>
    <row r="51" spans="1:17" ht="15" x14ac:dyDescent="0.25">
      <c r="A51" s="1" t="s">
        <v>546</v>
      </c>
      <c r="B51" s="2" t="s">
        <v>547</v>
      </c>
      <c r="C51" s="1" t="s">
        <v>548</v>
      </c>
      <c r="D51" s="17" t="s">
        <v>549</v>
      </c>
      <c r="E51" s="3" t="s">
        <v>261</v>
      </c>
      <c r="F51" s="16" t="s">
        <v>550</v>
      </c>
      <c r="G51" s="1" t="s">
        <v>49</v>
      </c>
      <c r="H51" s="1" t="s">
        <v>77</v>
      </c>
      <c r="I51" s="1" t="s">
        <v>20</v>
      </c>
      <c r="J51" s="1">
        <v>4034397</v>
      </c>
      <c r="K51" s="1" t="s">
        <v>115</v>
      </c>
      <c r="L51" s="1" t="s">
        <v>551</v>
      </c>
      <c r="M51" t="s">
        <v>552</v>
      </c>
      <c r="N51" s="1" t="s">
        <v>118</v>
      </c>
      <c r="O51" s="1" t="s">
        <v>119</v>
      </c>
      <c r="P51" s="3">
        <v>81</v>
      </c>
      <c r="Q51" s="3">
        <v>981717148</v>
      </c>
    </row>
    <row r="52" spans="1:17" ht="15" x14ac:dyDescent="0.25">
      <c r="A52" s="1" t="s">
        <v>553</v>
      </c>
      <c r="B52" s="2" t="s">
        <v>554</v>
      </c>
      <c r="C52" s="1" t="s">
        <v>555</v>
      </c>
      <c r="D52" s="17" t="s">
        <v>556</v>
      </c>
      <c r="E52" s="3" t="s">
        <v>36</v>
      </c>
      <c r="F52" s="16" t="s">
        <v>557</v>
      </c>
      <c r="G52" s="1" t="s">
        <v>57</v>
      </c>
      <c r="H52" s="1" t="s">
        <v>77</v>
      </c>
      <c r="I52" s="1" t="s">
        <v>20</v>
      </c>
      <c r="J52" s="1">
        <v>4034388</v>
      </c>
      <c r="K52" s="1" t="s">
        <v>558</v>
      </c>
      <c r="L52" s="1" t="s">
        <v>559</v>
      </c>
      <c r="M52" t="s">
        <v>560</v>
      </c>
      <c r="N52" s="1" t="s">
        <v>561</v>
      </c>
      <c r="O52" s="1" t="s">
        <v>562</v>
      </c>
      <c r="P52" s="3">
        <v>35</v>
      </c>
      <c r="Q52" s="3">
        <v>998206851</v>
      </c>
    </row>
    <row r="53" spans="1:17" ht="15" x14ac:dyDescent="0.25">
      <c r="A53" s="1" t="s">
        <v>563</v>
      </c>
      <c r="B53" s="2" t="s">
        <v>564</v>
      </c>
      <c r="C53" s="1" t="s">
        <v>565</v>
      </c>
      <c r="D53" s="15" t="s">
        <v>566</v>
      </c>
      <c r="E53" s="3" t="s">
        <v>148</v>
      </c>
      <c r="F53" s="16" t="s">
        <v>567</v>
      </c>
      <c r="G53" s="1" t="s">
        <v>57</v>
      </c>
      <c r="H53" s="1" t="s">
        <v>77</v>
      </c>
      <c r="I53" s="1" t="s">
        <v>20</v>
      </c>
      <c r="J53" s="1">
        <v>4034390</v>
      </c>
      <c r="K53" s="1" t="s">
        <v>467</v>
      </c>
      <c r="L53" s="1" t="s">
        <v>568</v>
      </c>
      <c r="M53" t="s">
        <v>569</v>
      </c>
      <c r="N53" s="1" t="s">
        <v>470</v>
      </c>
      <c r="O53" s="1" t="s">
        <v>471</v>
      </c>
      <c r="P53" s="3">
        <v>22</v>
      </c>
      <c r="Q53" s="3" t="s">
        <v>472</v>
      </c>
    </row>
    <row r="54" spans="1:17" ht="15" x14ac:dyDescent="0.25">
      <c r="A54" s="1" t="s">
        <v>570</v>
      </c>
      <c r="B54" s="2" t="s">
        <v>571</v>
      </c>
      <c r="C54" s="1" t="s">
        <v>572</v>
      </c>
      <c r="D54" s="15" t="s">
        <v>573</v>
      </c>
      <c r="E54" s="3" t="s">
        <v>148</v>
      </c>
      <c r="F54" s="16" t="s">
        <v>574</v>
      </c>
      <c r="G54" s="1" t="s">
        <v>62</v>
      </c>
      <c r="H54" s="1" t="s">
        <v>77</v>
      </c>
      <c r="I54" s="1" t="s">
        <v>20</v>
      </c>
      <c r="J54" s="1">
        <v>4034380</v>
      </c>
      <c r="K54" s="1" t="s">
        <v>575</v>
      </c>
      <c r="L54" s="1" t="s">
        <v>576</v>
      </c>
      <c r="M54" t="s">
        <v>577</v>
      </c>
      <c r="N54" s="1" t="s">
        <v>578</v>
      </c>
      <c r="O54" s="1" t="s">
        <v>579</v>
      </c>
      <c r="P54" s="3">
        <v>21</v>
      </c>
      <c r="Q54" s="3" t="s">
        <v>580</v>
      </c>
    </row>
    <row r="55" spans="1:17" ht="15" x14ac:dyDescent="0.25">
      <c r="A55" s="1" t="s">
        <v>581</v>
      </c>
      <c r="B55" s="2" t="s">
        <v>582</v>
      </c>
      <c r="C55" s="1" t="s">
        <v>583</v>
      </c>
      <c r="D55" s="15" t="s">
        <v>584</v>
      </c>
      <c r="E55" s="3" t="s">
        <v>585</v>
      </c>
      <c r="F55" s="16" t="s">
        <v>586</v>
      </c>
      <c r="G55" s="1" t="s">
        <v>62</v>
      </c>
      <c r="H55" s="1" t="s">
        <v>77</v>
      </c>
      <c r="I55" s="1" t="s">
        <v>20</v>
      </c>
      <c r="J55" s="1">
        <v>4034394</v>
      </c>
      <c r="K55" s="1" t="s">
        <v>575</v>
      </c>
      <c r="L55" s="1" t="s">
        <v>587</v>
      </c>
      <c r="M55" t="s">
        <v>588</v>
      </c>
      <c r="N55" s="1" t="s">
        <v>578</v>
      </c>
      <c r="O55" s="1" t="s">
        <v>579</v>
      </c>
      <c r="P55" s="3">
        <v>21</v>
      </c>
      <c r="Q55" s="3" t="s">
        <v>580</v>
      </c>
    </row>
    <row r="56" spans="1:17" ht="15" x14ac:dyDescent="0.25">
      <c r="A56" s="1" t="s">
        <v>589</v>
      </c>
      <c r="B56" s="2" t="s">
        <v>590</v>
      </c>
      <c r="C56" s="1" t="s">
        <v>591</v>
      </c>
      <c r="D56" s="15" t="s">
        <v>592</v>
      </c>
      <c r="E56" s="3" t="s">
        <v>593</v>
      </c>
      <c r="F56" s="16" t="s">
        <v>594</v>
      </c>
      <c r="G56" s="1" t="s">
        <v>68</v>
      </c>
      <c r="H56" s="1" t="s">
        <v>77</v>
      </c>
      <c r="I56" s="1" t="s">
        <v>20</v>
      </c>
      <c r="J56" s="1">
        <v>4034392</v>
      </c>
      <c r="K56" s="1" t="s">
        <v>595</v>
      </c>
      <c r="L56" s="1" t="s">
        <v>596</v>
      </c>
      <c r="M56" t="s">
        <v>597</v>
      </c>
      <c r="N56" s="1" t="s">
        <v>598</v>
      </c>
      <c r="O56" s="1" t="s">
        <v>599</v>
      </c>
      <c r="P56" s="3">
        <v>31</v>
      </c>
      <c r="Q56" s="3" t="s">
        <v>600</v>
      </c>
    </row>
    <row r="57" spans="1:17" ht="15" x14ac:dyDescent="0.25">
      <c r="A57" s="1" t="s">
        <v>601</v>
      </c>
      <c r="B57" s="2" t="s">
        <v>602</v>
      </c>
      <c r="C57" s="1" t="s">
        <v>603</v>
      </c>
      <c r="D57" s="15" t="s">
        <v>604</v>
      </c>
      <c r="E57" s="3" t="s">
        <v>605</v>
      </c>
      <c r="F57" s="16" t="s">
        <v>606</v>
      </c>
      <c r="G57" s="1" t="s">
        <v>607</v>
      </c>
      <c r="H57" s="1" t="s">
        <v>77</v>
      </c>
      <c r="I57" s="1" t="s">
        <v>20</v>
      </c>
      <c r="J57" s="1">
        <v>4034365</v>
      </c>
      <c r="K57" s="1" t="s">
        <v>608</v>
      </c>
      <c r="L57" s="1" t="s">
        <v>609</v>
      </c>
      <c r="M57" t="s">
        <v>610</v>
      </c>
      <c r="N57" s="1" t="s">
        <v>611</v>
      </c>
      <c r="O57" s="1" t="s">
        <v>612</v>
      </c>
      <c r="P57" s="3">
        <v>41</v>
      </c>
      <c r="Q57" s="3">
        <v>992224589</v>
      </c>
    </row>
    <row r="58" spans="1:17" ht="15" x14ac:dyDescent="0.25">
      <c r="A58" s="1" t="s">
        <v>613</v>
      </c>
      <c r="B58" s="2" t="s">
        <v>614</v>
      </c>
      <c r="C58" s="1" t="s">
        <v>615</v>
      </c>
      <c r="D58" s="17" t="s">
        <v>616</v>
      </c>
      <c r="E58" s="3" t="s">
        <v>351</v>
      </c>
      <c r="F58" s="16" t="s">
        <v>617</v>
      </c>
      <c r="G58" s="1" t="s">
        <v>618</v>
      </c>
      <c r="H58" s="1" t="s">
        <v>77</v>
      </c>
      <c r="I58" s="1" t="s">
        <v>20</v>
      </c>
      <c r="J58" s="1">
        <v>4034366</v>
      </c>
      <c r="K58" s="1" t="s">
        <v>233</v>
      </c>
      <c r="L58" s="1" t="s">
        <v>619</v>
      </c>
      <c r="M58" t="s">
        <v>620</v>
      </c>
      <c r="N58" s="1" t="s">
        <v>236</v>
      </c>
      <c r="O58" s="1" t="s">
        <v>237</v>
      </c>
      <c r="P58" s="3">
        <v>81</v>
      </c>
      <c r="Q58" s="3">
        <v>988025057</v>
      </c>
    </row>
    <row r="59" spans="1:17" ht="15" x14ac:dyDescent="0.25">
      <c r="A59" s="1" t="s">
        <v>621</v>
      </c>
      <c r="B59" s="2" t="s">
        <v>622</v>
      </c>
      <c r="C59" s="1" t="s">
        <v>623</v>
      </c>
      <c r="D59" s="15" t="s">
        <v>624</v>
      </c>
      <c r="E59" s="3" t="s">
        <v>625</v>
      </c>
      <c r="F59" s="16" t="s">
        <v>626</v>
      </c>
      <c r="G59" s="1" t="s">
        <v>361</v>
      </c>
      <c r="H59" s="1" t="s">
        <v>77</v>
      </c>
      <c r="I59" s="1" t="s">
        <v>20</v>
      </c>
      <c r="J59" s="1">
        <v>4034367</v>
      </c>
      <c r="K59" s="1" t="s">
        <v>511</v>
      </c>
      <c r="L59" s="1" t="s">
        <v>627</v>
      </c>
      <c r="M59" t="s">
        <v>628</v>
      </c>
      <c r="N59" s="1" t="s">
        <v>514</v>
      </c>
      <c r="O59" s="1" t="s">
        <v>515</v>
      </c>
      <c r="P59" s="3">
        <v>14</v>
      </c>
      <c r="Q59" s="3">
        <v>997949229</v>
      </c>
    </row>
    <row r="60" spans="1:17" ht="15" x14ac:dyDescent="0.25">
      <c r="A60" s="1" t="s">
        <v>629</v>
      </c>
      <c r="B60" s="2" t="s">
        <v>630</v>
      </c>
      <c r="C60" s="1" t="s">
        <v>631</v>
      </c>
      <c r="D60" s="15" t="s">
        <v>632</v>
      </c>
      <c r="E60" s="3" t="s">
        <v>19</v>
      </c>
      <c r="F60" s="16" t="s">
        <v>633</v>
      </c>
      <c r="G60" s="1" t="s">
        <v>329</v>
      </c>
      <c r="H60" s="1" t="s">
        <v>77</v>
      </c>
      <c r="I60" s="1" t="s">
        <v>20</v>
      </c>
      <c r="J60" s="1">
        <v>4034396</v>
      </c>
      <c r="K60" s="1" t="s">
        <v>634</v>
      </c>
      <c r="L60" s="1" t="s">
        <v>635</v>
      </c>
      <c r="M60" t="s">
        <v>636</v>
      </c>
      <c r="N60" s="1" t="s">
        <v>637</v>
      </c>
      <c r="O60" s="1" t="s">
        <v>638</v>
      </c>
      <c r="P60" s="3">
        <v>12</v>
      </c>
      <c r="Q60" s="3">
        <v>988773282</v>
      </c>
    </row>
    <row r="61" spans="1:17" ht="15" x14ac:dyDescent="0.25">
      <c r="A61" s="1" t="s">
        <v>639</v>
      </c>
      <c r="B61" s="2" t="s">
        <v>640</v>
      </c>
      <c r="C61" s="1" t="s">
        <v>641</v>
      </c>
      <c r="D61" s="15" t="s">
        <v>642</v>
      </c>
      <c r="E61" s="3" t="s">
        <v>19</v>
      </c>
      <c r="F61" s="16" t="s">
        <v>643</v>
      </c>
      <c r="G61" s="1" t="s">
        <v>644</v>
      </c>
      <c r="H61" s="1" t="s">
        <v>77</v>
      </c>
      <c r="I61" s="1" t="s">
        <v>20</v>
      </c>
      <c r="J61" s="1">
        <v>4034422</v>
      </c>
      <c r="K61" s="1" t="s">
        <v>40</v>
      </c>
      <c r="L61" s="1" t="s">
        <v>645</v>
      </c>
      <c r="M61" t="s">
        <v>646</v>
      </c>
      <c r="N61" s="1" t="s">
        <v>41</v>
      </c>
      <c r="O61" s="1" t="s">
        <v>42</v>
      </c>
      <c r="P61" s="3">
        <v>11</v>
      </c>
      <c r="Q61" s="3" t="s">
        <v>43</v>
      </c>
    </row>
    <row r="62" spans="1:17" ht="15" x14ac:dyDescent="0.25">
      <c r="A62" s="1" t="s">
        <v>647</v>
      </c>
      <c r="B62" s="2" t="s">
        <v>648</v>
      </c>
      <c r="C62" s="1" t="s">
        <v>649</v>
      </c>
      <c r="D62" s="15" t="s">
        <v>650</v>
      </c>
      <c r="E62" s="3" t="s">
        <v>19</v>
      </c>
      <c r="F62" s="16" t="s">
        <v>651</v>
      </c>
      <c r="G62" s="1" t="s">
        <v>652</v>
      </c>
      <c r="H62" s="1" t="s">
        <v>77</v>
      </c>
      <c r="I62" s="1" t="s">
        <v>20</v>
      </c>
      <c r="J62" s="1">
        <v>4034423</v>
      </c>
      <c r="K62" s="1" t="s">
        <v>40</v>
      </c>
      <c r="L62" s="1" t="s">
        <v>653</v>
      </c>
      <c r="M62" t="s">
        <v>654</v>
      </c>
      <c r="N62" s="1" t="s">
        <v>41</v>
      </c>
      <c r="O62" s="1" t="s">
        <v>42</v>
      </c>
      <c r="P62" s="3">
        <v>11</v>
      </c>
      <c r="Q62" s="3" t="s">
        <v>43</v>
      </c>
    </row>
    <row r="63" spans="1:17" ht="15" x14ac:dyDescent="0.25">
      <c r="A63" s="1" t="s">
        <v>655</v>
      </c>
      <c r="B63" s="2" t="s">
        <v>656</v>
      </c>
      <c r="C63" s="1" t="s">
        <v>657</v>
      </c>
      <c r="D63" s="15" t="s">
        <v>658</v>
      </c>
      <c r="E63" s="3" t="s">
        <v>19</v>
      </c>
      <c r="F63" s="16" t="s">
        <v>659</v>
      </c>
      <c r="G63" s="1" t="s">
        <v>660</v>
      </c>
      <c r="H63" s="1" t="s">
        <v>77</v>
      </c>
      <c r="I63" s="1" t="s">
        <v>20</v>
      </c>
      <c r="J63" s="1">
        <v>4034400</v>
      </c>
      <c r="K63" s="1" t="s">
        <v>661</v>
      </c>
      <c r="L63" s="1" t="s">
        <v>662</v>
      </c>
      <c r="M63" t="s">
        <v>663</v>
      </c>
      <c r="N63" s="1" t="s">
        <v>664</v>
      </c>
      <c r="O63" s="1" t="s">
        <v>665</v>
      </c>
      <c r="P63" s="3">
        <v>11</v>
      </c>
      <c r="Q63" s="3">
        <v>957370667</v>
      </c>
    </row>
    <row r="64" spans="1:17" ht="15" x14ac:dyDescent="0.25">
      <c r="A64" s="1" t="s">
        <v>666</v>
      </c>
      <c r="B64" s="2" t="s">
        <v>667</v>
      </c>
      <c r="C64" s="1" t="s">
        <v>668</v>
      </c>
      <c r="D64" s="15" t="s">
        <v>669</v>
      </c>
      <c r="E64" s="3" t="s">
        <v>74</v>
      </c>
      <c r="F64" s="16" t="s">
        <v>670</v>
      </c>
      <c r="G64" s="1" t="s">
        <v>671</v>
      </c>
      <c r="H64" s="1" t="s">
        <v>77</v>
      </c>
      <c r="I64" s="1" t="s">
        <v>20</v>
      </c>
      <c r="J64" s="1">
        <v>4034424</v>
      </c>
      <c r="K64" s="1" t="s">
        <v>672</v>
      </c>
      <c r="L64" s="1" t="s">
        <v>673</v>
      </c>
      <c r="M64" t="s">
        <v>674</v>
      </c>
      <c r="N64" s="1" t="s">
        <v>675</v>
      </c>
      <c r="O64" s="1" t="s">
        <v>676</v>
      </c>
      <c r="P64" s="3">
        <v>11</v>
      </c>
      <c r="Q64" s="3" t="s">
        <v>677</v>
      </c>
    </row>
    <row r="65" spans="1:17" ht="15" x14ac:dyDescent="0.25">
      <c r="A65" s="1" t="s">
        <v>678</v>
      </c>
      <c r="B65" s="2" t="s">
        <v>679</v>
      </c>
      <c r="C65" s="1" t="s">
        <v>680</v>
      </c>
      <c r="D65" s="17" t="s">
        <v>681</v>
      </c>
      <c r="E65" s="3" t="s">
        <v>19</v>
      </c>
      <c r="F65" s="16" t="s">
        <v>682</v>
      </c>
      <c r="G65" s="1" t="s">
        <v>500</v>
      </c>
      <c r="H65" s="1" t="s">
        <v>77</v>
      </c>
      <c r="I65" s="1" t="s">
        <v>20</v>
      </c>
      <c r="J65" s="1">
        <v>4034427</v>
      </c>
      <c r="K65" s="1" t="s">
        <v>21</v>
      </c>
      <c r="L65" s="1" t="s">
        <v>683</v>
      </c>
      <c r="M65" t="s">
        <v>684</v>
      </c>
      <c r="N65" s="1" t="s">
        <v>22</v>
      </c>
      <c r="O65" t="s">
        <v>69</v>
      </c>
      <c r="P65" s="18">
        <v>11</v>
      </c>
      <c r="Q65" s="18">
        <v>975255974</v>
      </c>
    </row>
    <row r="66" spans="1:17" ht="15" x14ac:dyDescent="0.25">
      <c r="A66" s="1" t="s">
        <v>685</v>
      </c>
      <c r="B66" s="2" t="s">
        <v>686</v>
      </c>
      <c r="C66" s="1" t="s">
        <v>687</v>
      </c>
      <c r="D66" s="17" t="s">
        <v>688</v>
      </c>
      <c r="E66" s="3" t="s">
        <v>19</v>
      </c>
      <c r="F66" s="16" t="s">
        <v>689</v>
      </c>
      <c r="G66" s="1" t="s">
        <v>62</v>
      </c>
      <c r="H66" s="1" t="s">
        <v>77</v>
      </c>
      <c r="I66" s="1" t="s">
        <v>20</v>
      </c>
      <c r="J66" s="1">
        <v>4034411</v>
      </c>
      <c r="K66" s="1" t="s">
        <v>690</v>
      </c>
      <c r="L66" s="1" t="s">
        <v>691</v>
      </c>
      <c r="M66" t="s">
        <v>692</v>
      </c>
      <c r="N66" s="1" t="s">
        <v>693</v>
      </c>
      <c r="O66" t="s">
        <v>694</v>
      </c>
      <c r="P66" s="18">
        <v>11</v>
      </c>
      <c r="Q66" s="18">
        <v>941349884</v>
      </c>
    </row>
    <row r="67" spans="1:17" ht="15" x14ac:dyDescent="0.25">
      <c r="A67" s="1" t="s">
        <v>695</v>
      </c>
      <c r="B67" s="2" t="s">
        <v>696</v>
      </c>
      <c r="C67" s="1" t="s">
        <v>697</v>
      </c>
      <c r="D67" s="17" t="s">
        <v>698</v>
      </c>
      <c r="E67" s="3" t="s">
        <v>48</v>
      </c>
      <c r="F67" s="16" t="s">
        <v>699</v>
      </c>
      <c r="G67" s="1" t="s">
        <v>291</v>
      </c>
      <c r="H67" s="1" t="s">
        <v>77</v>
      </c>
      <c r="I67" s="1" t="s">
        <v>20</v>
      </c>
      <c r="J67" s="1">
        <v>4034413</v>
      </c>
      <c r="K67" s="1" t="s">
        <v>33</v>
      </c>
      <c r="L67" s="1" t="s">
        <v>700</v>
      </c>
      <c r="M67" t="s">
        <v>701</v>
      </c>
      <c r="N67" s="1" t="s">
        <v>34</v>
      </c>
      <c r="O67" t="s">
        <v>35</v>
      </c>
      <c r="P67" s="18">
        <v>91</v>
      </c>
      <c r="Q67" s="18">
        <v>991065195</v>
      </c>
    </row>
    <row r="68" spans="1:17" ht="15" x14ac:dyDescent="0.25">
      <c r="A68" s="1" t="s">
        <v>702</v>
      </c>
      <c r="B68" s="2" t="s">
        <v>703</v>
      </c>
      <c r="C68" s="1" t="s">
        <v>704</v>
      </c>
      <c r="D68" s="17" t="s">
        <v>705</v>
      </c>
      <c r="E68" s="3" t="s">
        <v>148</v>
      </c>
      <c r="F68" s="16" t="s">
        <v>706</v>
      </c>
      <c r="G68" s="1" t="s">
        <v>707</v>
      </c>
      <c r="H68" s="1" t="s">
        <v>77</v>
      </c>
      <c r="I68" s="1" t="s">
        <v>20</v>
      </c>
      <c r="J68" s="1">
        <v>4034439</v>
      </c>
      <c r="K68" s="1" t="s">
        <v>708</v>
      </c>
      <c r="L68" s="1" t="s">
        <v>709</v>
      </c>
      <c r="M68" t="s">
        <v>710</v>
      </c>
      <c r="N68" s="1" t="s">
        <v>711</v>
      </c>
      <c r="O68" t="s">
        <v>712</v>
      </c>
      <c r="P68" s="18">
        <v>11</v>
      </c>
      <c r="Q68" s="18">
        <v>961931998</v>
      </c>
    </row>
    <row r="69" spans="1:17" ht="15" x14ac:dyDescent="0.25">
      <c r="A69" s="1" t="s">
        <v>713</v>
      </c>
      <c r="B69" s="2" t="s">
        <v>714</v>
      </c>
      <c r="C69" s="1" t="s">
        <v>715</v>
      </c>
      <c r="D69" s="17" t="s">
        <v>716</v>
      </c>
      <c r="E69" s="3" t="s">
        <v>19</v>
      </c>
      <c r="F69" s="16" t="s">
        <v>717</v>
      </c>
      <c r="G69" s="1" t="s">
        <v>707</v>
      </c>
      <c r="H69" s="1" t="s">
        <v>77</v>
      </c>
      <c r="I69" s="1" t="s">
        <v>20</v>
      </c>
      <c r="J69" s="1">
        <v>4034415</v>
      </c>
      <c r="K69" s="1" t="s">
        <v>37</v>
      </c>
      <c r="L69" s="1" t="s">
        <v>718</v>
      </c>
      <c r="M69" t="s">
        <v>719</v>
      </c>
      <c r="N69" s="1" t="s">
        <v>38</v>
      </c>
      <c r="O69" t="s">
        <v>39</v>
      </c>
      <c r="P69" s="18">
        <v>11</v>
      </c>
      <c r="Q69" s="18">
        <v>950782429</v>
      </c>
    </row>
    <row r="70" spans="1:17" ht="15" x14ac:dyDescent="0.25">
      <c r="A70" s="1" t="s">
        <v>720</v>
      </c>
      <c r="B70" s="2" t="s">
        <v>721</v>
      </c>
      <c r="C70" s="1" t="s">
        <v>722</v>
      </c>
      <c r="D70" s="17" t="s">
        <v>723</v>
      </c>
      <c r="E70" s="3" t="s">
        <v>25</v>
      </c>
      <c r="F70" s="16" t="s">
        <v>724</v>
      </c>
      <c r="G70" s="1" t="s">
        <v>707</v>
      </c>
      <c r="H70" s="1" t="s">
        <v>77</v>
      </c>
      <c r="I70" s="1" t="s">
        <v>20</v>
      </c>
      <c r="J70" s="1">
        <v>4034429</v>
      </c>
      <c r="K70" s="1" t="s">
        <v>91</v>
      </c>
      <c r="L70" s="1" t="s">
        <v>725</v>
      </c>
      <c r="M70" t="s">
        <v>726</v>
      </c>
      <c r="N70" s="1" t="s">
        <v>94</v>
      </c>
      <c r="O70" s="19" t="s">
        <v>95</v>
      </c>
      <c r="P70" s="18">
        <v>31</v>
      </c>
      <c r="Q70" s="20">
        <v>996490897</v>
      </c>
    </row>
    <row r="71" spans="1:17" ht="15" x14ac:dyDescent="0.25">
      <c r="A71" s="1" t="s">
        <v>727</v>
      </c>
      <c r="B71" s="2" t="s">
        <v>728</v>
      </c>
      <c r="C71" s="1" t="s">
        <v>729</v>
      </c>
      <c r="D71" s="17" t="s">
        <v>730</v>
      </c>
      <c r="E71" s="3" t="s">
        <v>47</v>
      </c>
      <c r="F71" s="16" t="s">
        <v>731</v>
      </c>
      <c r="G71" s="1" t="s">
        <v>707</v>
      </c>
      <c r="H71" s="1" t="s">
        <v>77</v>
      </c>
      <c r="I71" s="1" t="s">
        <v>20</v>
      </c>
      <c r="J71" s="1">
        <v>4034417</v>
      </c>
      <c r="K71" s="1" t="s">
        <v>421</v>
      </c>
      <c r="L71" s="1" t="s">
        <v>732</v>
      </c>
      <c r="M71" t="s">
        <v>733</v>
      </c>
      <c r="N71" s="1" t="s">
        <v>424</v>
      </c>
      <c r="O71" t="s">
        <v>425</v>
      </c>
      <c r="P71" s="18">
        <v>91</v>
      </c>
      <c r="Q71" s="18">
        <v>991622828</v>
      </c>
    </row>
    <row r="72" spans="1:17" ht="15" x14ac:dyDescent="0.25">
      <c r="A72" s="1" t="s">
        <v>734</v>
      </c>
      <c r="B72" s="2" t="s">
        <v>735</v>
      </c>
      <c r="C72" s="1" t="s">
        <v>736</v>
      </c>
      <c r="D72" s="17" t="s">
        <v>737</v>
      </c>
      <c r="E72" s="3" t="s">
        <v>19</v>
      </c>
      <c r="F72" s="16" t="s">
        <v>738</v>
      </c>
      <c r="G72" s="1" t="s">
        <v>707</v>
      </c>
      <c r="H72" s="1" t="s">
        <v>77</v>
      </c>
      <c r="I72" s="1" t="s">
        <v>20</v>
      </c>
      <c r="J72" s="1">
        <v>4034418</v>
      </c>
      <c r="K72" s="1" t="s">
        <v>739</v>
      </c>
      <c r="L72" s="1" t="s">
        <v>740</v>
      </c>
      <c r="M72" t="s">
        <v>741</v>
      </c>
      <c r="N72" s="1" t="s">
        <v>742</v>
      </c>
      <c r="O72" t="s">
        <v>743</v>
      </c>
      <c r="P72" s="18">
        <v>11</v>
      </c>
      <c r="Q72" s="18">
        <v>962046905</v>
      </c>
    </row>
    <row r="73" spans="1:17" ht="15" x14ac:dyDescent="0.25">
      <c r="A73" s="1" t="s">
        <v>744</v>
      </c>
      <c r="B73" s="2" t="s">
        <v>745</v>
      </c>
      <c r="C73" s="1" t="s">
        <v>746</v>
      </c>
      <c r="D73" s="17" t="s">
        <v>747</v>
      </c>
      <c r="E73" s="3" t="s">
        <v>748</v>
      </c>
      <c r="F73" s="16" t="s">
        <v>749</v>
      </c>
      <c r="G73" s="1" t="s">
        <v>707</v>
      </c>
      <c r="H73" s="1" t="s">
        <v>77</v>
      </c>
      <c r="I73" s="1" t="s">
        <v>20</v>
      </c>
      <c r="J73" s="1">
        <v>4034431</v>
      </c>
      <c r="K73" s="1" t="s">
        <v>182</v>
      </c>
      <c r="L73" s="1" t="s">
        <v>750</v>
      </c>
      <c r="M73" t="s">
        <v>751</v>
      </c>
      <c r="N73" s="1" t="s">
        <v>185</v>
      </c>
      <c r="O73" t="s">
        <v>186</v>
      </c>
      <c r="P73" s="18">
        <v>92</v>
      </c>
      <c r="Q73" s="18">
        <v>996223410</v>
      </c>
    </row>
    <row r="74" spans="1:17" ht="15" x14ac:dyDescent="0.25">
      <c r="A74" s="1" t="s">
        <v>752</v>
      </c>
      <c r="B74" s="2" t="s">
        <v>753</v>
      </c>
      <c r="C74" s="1" t="s">
        <v>754</v>
      </c>
      <c r="D74" s="17" t="s">
        <v>755</v>
      </c>
      <c r="E74" s="3" t="s">
        <v>148</v>
      </c>
      <c r="F74" s="16" t="s">
        <v>756</v>
      </c>
      <c r="G74" s="1" t="s">
        <v>757</v>
      </c>
      <c r="H74" s="1" t="s">
        <v>77</v>
      </c>
      <c r="I74" s="1" t="s">
        <v>20</v>
      </c>
      <c r="J74" s="1">
        <v>4034419</v>
      </c>
      <c r="K74" s="1" t="s">
        <v>198</v>
      </c>
      <c r="L74" s="1" t="s">
        <v>758</v>
      </c>
      <c r="M74" t="s">
        <v>759</v>
      </c>
      <c r="N74" s="1" t="s">
        <v>201</v>
      </c>
      <c r="O74" t="s">
        <v>202</v>
      </c>
      <c r="P74" s="18">
        <v>21</v>
      </c>
      <c r="Q74" s="18">
        <v>972271475</v>
      </c>
    </row>
    <row r="75" spans="1:17" ht="15" x14ac:dyDescent="0.25">
      <c r="A75" s="1" t="s">
        <v>760</v>
      </c>
      <c r="B75" s="2" t="s">
        <v>761</v>
      </c>
      <c r="C75" s="1" t="s">
        <v>762</v>
      </c>
      <c r="D75" s="17" t="s">
        <v>763</v>
      </c>
      <c r="E75" s="3" t="s">
        <v>23</v>
      </c>
      <c r="F75" s="16" t="s">
        <v>764</v>
      </c>
      <c r="G75" s="1" t="s">
        <v>361</v>
      </c>
      <c r="H75" s="1" t="s">
        <v>77</v>
      </c>
      <c r="I75" s="1" t="s">
        <v>20</v>
      </c>
      <c r="J75" s="1">
        <v>4034420</v>
      </c>
      <c r="K75" s="1" t="s">
        <v>252</v>
      </c>
      <c r="L75" s="1" t="s">
        <v>765</v>
      </c>
      <c r="M75" t="s">
        <v>766</v>
      </c>
      <c r="N75" s="1" t="s">
        <v>255</v>
      </c>
      <c r="O75" t="s">
        <v>767</v>
      </c>
      <c r="P75" s="18">
        <v>16</v>
      </c>
      <c r="Q75" s="18">
        <v>996368203</v>
      </c>
    </row>
    <row r="76" spans="1:17" ht="15" x14ac:dyDescent="0.25">
      <c r="A76" s="1" t="s">
        <v>768</v>
      </c>
      <c r="B76" s="2" t="s">
        <v>769</v>
      </c>
      <c r="C76" s="1" t="s">
        <v>770</v>
      </c>
      <c r="D76" s="17" t="s">
        <v>771</v>
      </c>
      <c r="E76" s="3" t="s">
        <v>63</v>
      </c>
      <c r="F76" s="16" t="s">
        <v>772</v>
      </c>
      <c r="G76" s="1" t="s">
        <v>361</v>
      </c>
      <c r="H76" s="1" t="s">
        <v>77</v>
      </c>
      <c r="I76" s="1" t="s">
        <v>20</v>
      </c>
      <c r="J76" s="1">
        <v>4034421</v>
      </c>
      <c r="K76" s="1" t="s">
        <v>558</v>
      </c>
      <c r="L76" s="1" t="s">
        <v>773</v>
      </c>
      <c r="M76" t="s">
        <v>774</v>
      </c>
      <c r="N76" s="1" t="s">
        <v>561</v>
      </c>
      <c r="O76" t="s">
        <v>562</v>
      </c>
      <c r="P76" s="18">
        <v>35</v>
      </c>
      <c r="Q76" s="18">
        <v>998206851</v>
      </c>
    </row>
    <row r="77" spans="1:17" ht="15" x14ac:dyDescent="0.25">
      <c r="A77" s="1" t="s">
        <v>775</v>
      </c>
      <c r="B77" s="2" t="s">
        <v>776</v>
      </c>
      <c r="C77" s="1" t="s">
        <v>777</v>
      </c>
      <c r="D77" s="17" t="s">
        <v>778</v>
      </c>
      <c r="E77" s="3" t="s">
        <v>19</v>
      </c>
      <c r="F77" s="16" t="s">
        <v>779</v>
      </c>
      <c r="G77" s="1" t="s">
        <v>361</v>
      </c>
      <c r="H77" s="1" t="s">
        <v>77</v>
      </c>
      <c r="I77" s="1" t="s">
        <v>20</v>
      </c>
      <c r="J77" s="1">
        <v>4034435</v>
      </c>
      <c r="K77" s="1" t="s">
        <v>78</v>
      </c>
      <c r="L77" s="1" t="s">
        <v>780</v>
      </c>
      <c r="M77" t="s">
        <v>781</v>
      </c>
      <c r="N77" s="1" t="s">
        <v>81</v>
      </c>
      <c r="O77" t="s">
        <v>82</v>
      </c>
      <c r="P77" s="18">
        <v>11</v>
      </c>
      <c r="Q77" s="18">
        <v>965511339</v>
      </c>
    </row>
    <row r="78" spans="1:17" ht="15" x14ac:dyDescent="0.25">
      <c r="A78" s="1" t="s">
        <v>782</v>
      </c>
      <c r="B78" s="2" t="s">
        <v>783</v>
      </c>
      <c r="C78" s="1" t="s">
        <v>784</v>
      </c>
      <c r="D78" s="17" t="s">
        <v>785</v>
      </c>
      <c r="E78" s="3" t="s">
        <v>48</v>
      </c>
      <c r="F78" s="16" t="s">
        <v>786</v>
      </c>
      <c r="G78" s="1" t="s">
        <v>787</v>
      </c>
      <c r="H78" s="1" t="s">
        <v>77</v>
      </c>
      <c r="I78" s="1" t="s">
        <v>20</v>
      </c>
      <c r="J78" s="1">
        <v>4034432</v>
      </c>
      <c r="K78" s="1" t="s">
        <v>33</v>
      </c>
      <c r="L78" s="1" t="s">
        <v>788</v>
      </c>
      <c r="M78" t="s">
        <v>789</v>
      </c>
      <c r="N78" s="1" t="s">
        <v>34</v>
      </c>
      <c r="O78" t="s">
        <v>35</v>
      </c>
      <c r="P78" s="18">
        <v>91</v>
      </c>
      <c r="Q78" s="18">
        <v>991065195</v>
      </c>
    </row>
    <row r="79" spans="1:17" ht="15" x14ac:dyDescent="0.25">
      <c r="A79" s="1" t="s">
        <v>790</v>
      </c>
      <c r="B79" s="2" t="s">
        <v>791</v>
      </c>
      <c r="C79" s="1" t="s">
        <v>792</v>
      </c>
      <c r="D79" s="17" t="s">
        <v>793</v>
      </c>
      <c r="E79" s="3" t="s">
        <v>148</v>
      </c>
      <c r="F79" s="16" t="s">
        <v>794</v>
      </c>
      <c r="G79" s="1" t="s">
        <v>361</v>
      </c>
      <c r="H79" s="1" t="s">
        <v>77</v>
      </c>
      <c r="I79" s="1" t="s">
        <v>20</v>
      </c>
      <c r="J79" s="1">
        <v>4034433</v>
      </c>
      <c r="K79" s="1" t="s">
        <v>795</v>
      </c>
      <c r="L79" s="1" t="s">
        <v>796</v>
      </c>
      <c r="M79" t="s">
        <v>797</v>
      </c>
      <c r="N79" s="1" t="s">
        <v>798</v>
      </c>
      <c r="O79" t="s">
        <v>799</v>
      </c>
      <c r="P79" s="18">
        <v>21</v>
      </c>
      <c r="Q79" s="18">
        <v>994619587</v>
      </c>
    </row>
    <row r="80" spans="1:17" ht="15" x14ac:dyDescent="0.25">
      <c r="A80" s="1" t="s">
        <v>800</v>
      </c>
      <c r="B80" s="2" t="s">
        <v>801</v>
      </c>
      <c r="C80" s="1" t="s">
        <v>802</v>
      </c>
      <c r="D80" s="17" t="s">
        <v>803</v>
      </c>
      <c r="E80" s="3" t="s">
        <v>19</v>
      </c>
      <c r="F80" s="16" t="s">
        <v>804</v>
      </c>
      <c r="G80" s="1" t="s">
        <v>101</v>
      </c>
      <c r="H80" s="1" t="s">
        <v>77</v>
      </c>
      <c r="I80" s="1" t="s">
        <v>20</v>
      </c>
      <c r="J80" s="1">
        <v>4034434</v>
      </c>
      <c r="K80" s="1" t="s">
        <v>311</v>
      </c>
      <c r="L80" s="1" t="s">
        <v>805</v>
      </c>
      <c r="M80" t="s">
        <v>806</v>
      </c>
      <c r="N80" s="1" t="s">
        <v>314</v>
      </c>
      <c r="O80" t="s">
        <v>315</v>
      </c>
      <c r="P80" s="18">
        <v>11</v>
      </c>
      <c r="Q80" s="18">
        <v>956187814</v>
      </c>
    </row>
    <row r="81" spans="1:17" ht="15" x14ac:dyDescent="0.25">
      <c r="A81" s="1" t="s">
        <v>807</v>
      </c>
      <c r="B81" s="2" t="s">
        <v>808</v>
      </c>
      <c r="C81" s="1" t="s">
        <v>809</v>
      </c>
      <c r="D81" s="17" t="s">
        <v>810</v>
      </c>
      <c r="E81" s="3" t="s">
        <v>19</v>
      </c>
      <c r="F81" s="16" t="s">
        <v>811</v>
      </c>
      <c r="G81" s="1" t="s">
        <v>361</v>
      </c>
      <c r="H81" s="1" t="s">
        <v>77</v>
      </c>
      <c r="I81" s="1" t="s">
        <v>20</v>
      </c>
      <c r="J81" s="1">
        <v>4034438</v>
      </c>
      <c r="K81" s="1" t="s">
        <v>489</v>
      </c>
      <c r="L81" s="1" t="s">
        <v>812</v>
      </c>
      <c r="M81" t="s">
        <v>813</v>
      </c>
      <c r="N81" s="1" t="s">
        <v>492</v>
      </c>
      <c r="O81" t="s">
        <v>493</v>
      </c>
      <c r="P81" s="18">
        <v>11</v>
      </c>
      <c r="Q81" s="18">
        <v>957370678</v>
      </c>
    </row>
    <row r="82" spans="1:17" ht="15" x14ac:dyDescent="0.25">
      <c r="A82" s="1" t="s">
        <v>814</v>
      </c>
      <c r="B82" s="2" t="s">
        <v>815</v>
      </c>
      <c r="C82" s="1" t="s">
        <v>816</v>
      </c>
      <c r="D82" s="17" t="s">
        <v>817</v>
      </c>
      <c r="E82" s="3" t="s">
        <v>19</v>
      </c>
      <c r="F82" s="16" t="s">
        <v>818</v>
      </c>
      <c r="G82" s="1" t="s">
        <v>819</v>
      </c>
      <c r="H82" s="1" t="s">
        <v>77</v>
      </c>
      <c r="I82" s="1" t="s">
        <v>20</v>
      </c>
      <c r="J82" s="1">
        <v>4034378</v>
      </c>
      <c r="K82" s="1" t="s">
        <v>820</v>
      </c>
      <c r="L82" s="1" t="s">
        <v>821</v>
      </c>
      <c r="M82" t="s">
        <v>822</v>
      </c>
      <c r="N82" s="1" t="s">
        <v>823</v>
      </c>
      <c r="O82" t="s">
        <v>824</v>
      </c>
      <c r="P82" s="18">
        <v>11</v>
      </c>
      <c r="Q82" s="18">
        <v>950345519</v>
      </c>
    </row>
    <row r="83" spans="1:17" ht="15" x14ac:dyDescent="0.25">
      <c r="A83" s="1" t="s">
        <v>825</v>
      </c>
      <c r="B83" s="2" t="s">
        <v>826</v>
      </c>
      <c r="C83" s="1" t="s">
        <v>827</v>
      </c>
      <c r="D83" s="17" t="s">
        <v>828</v>
      </c>
      <c r="E83" s="3" t="s">
        <v>23</v>
      </c>
      <c r="F83" s="16" t="s">
        <v>829</v>
      </c>
      <c r="G83" s="1" t="s">
        <v>411</v>
      </c>
      <c r="H83" s="1" t="s">
        <v>77</v>
      </c>
      <c r="I83" s="1" t="s">
        <v>20</v>
      </c>
      <c r="J83" s="1">
        <v>4034383</v>
      </c>
      <c r="K83" s="1" t="s">
        <v>21</v>
      </c>
      <c r="L83" s="1" t="s">
        <v>830</v>
      </c>
      <c r="M83" t="s">
        <v>831</v>
      </c>
      <c r="N83" s="1" t="s">
        <v>22</v>
      </c>
      <c r="O83" t="s">
        <v>69</v>
      </c>
      <c r="P83" s="18">
        <v>11</v>
      </c>
      <c r="Q83" s="18">
        <v>975255974</v>
      </c>
    </row>
  </sheetData>
  <conditionalFormatting sqref="B1">
    <cfRule type="duplicateValues" dxfId="20" priority="37"/>
    <cfRule type="duplicateValues" dxfId="19" priority="38"/>
    <cfRule type="duplicateValues" dxfId="18" priority="39"/>
  </conditionalFormatting>
  <conditionalFormatting sqref="B1">
    <cfRule type="duplicateValues" dxfId="17" priority="40"/>
  </conditionalFormatting>
  <conditionalFormatting sqref="B1">
    <cfRule type="duplicateValues" dxfId="16" priority="41"/>
  </conditionalFormatting>
  <conditionalFormatting sqref="B2">
    <cfRule type="duplicateValues" dxfId="11" priority="9"/>
    <cfRule type="duplicateValues" dxfId="10" priority="10"/>
    <cfRule type="duplicateValues" dxfId="9" priority="11"/>
  </conditionalFormatting>
  <conditionalFormatting sqref="B2">
    <cfRule type="duplicateValues" dxfId="8" priority="12"/>
  </conditionalFormatting>
  <conditionalFormatting sqref="B8:B83 B3:B6">
    <cfRule type="duplicateValues" dxfId="7" priority="5"/>
    <cfRule type="duplicateValues" dxfId="6" priority="6"/>
    <cfRule type="duplicateValues" dxfId="5" priority="7"/>
  </conditionalFormatting>
  <conditionalFormatting sqref="B8:B83 B3:B6">
    <cfRule type="duplicateValues" dxfId="4" priority="8"/>
  </conditionalFormatting>
  <conditionalFormatting sqref="B7">
    <cfRule type="duplicateValues" dxfId="3" priority="1"/>
    <cfRule type="duplicateValues" dxfId="2" priority="2"/>
    <cfRule type="duplicateValues" dxfId="1" priority="3"/>
  </conditionalFormatting>
  <conditionalFormatting sqref="B7">
    <cfRule type="duplicateValues" dxfId="0" priority="4"/>
  </conditionalFormatting>
  <hyperlinks>
    <hyperlink ref="D5" r:id="rId1" xr:uid="{825D9CF7-3B68-44F2-9148-57E6F38A981E}"/>
    <hyperlink ref="D10" r:id="rId2" xr:uid="{CE80411F-C715-4FA3-B1DB-55F06965AF52}"/>
    <hyperlink ref="D18" r:id="rId3" xr:uid="{9F2D5AB3-FA6A-4198-87A1-2A5F16A1B397}"/>
    <hyperlink ref="D25" r:id="rId4" xr:uid="{739094B5-CAAE-41F6-AD6B-81459C46D0E3}"/>
    <hyperlink ref="D28" r:id="rId5" xr:uid="{61858048-763F-4C13-95B7-25A6DE62DEAB}"/>
    <hyperlink ref="D51" r:id="rId6" xr:uid="{ED9E7AB9-522B-4E56-A246-F13B964AF337}"/>
    <hyperlink ref="D40" r:id="rId7" xr:uid="{6BEA600A-0319-482F-8A66-81C18DAC2426}"/>
    <hyperlink ref="D41" r:id="rId8" xr:uid="{BD77F6AA-60C0-4D28-8CD9-8D801482F88C}"/>
    <hyperlink ref="D52" r:id="rId9" xr:uid="{D818F9BA-97D7-4CF7-8C2F-6226288BE613}"/>
    <hyperlink ref="D58" r:id="rId10" xr:uid="{82A657B8-D9DD-4D73-9BCA-F3DE16196906}"/>
    <hyperlink ref="D65" r:id="rId11" xr:uid="{255E77FF-5D9E-47BD-8A58-54F5B03F9A78}"/>
    <hyperlink ref="D66" r:id="rId12" xr:uid="{D71E74D2-3F6F-44B8-96AA-0D71F8AE3C51}"/>
    <hyperlink ref="D67" r:id="rId13" xr:uid="{1040F4CB-EB98-432F-8666-ADC159F550C7}"/>
    <hyperlink ref="D68" r:id="rId14" xr:uid="{FC9FA01F-CB52-489F-BA40-EB4D281872AC}"/>
    <hyperlink ref="D69" r:id="rId15" xr:uid="{D5C4BAEB-468D-4ED1-AFE1-3336EA98A05B}"/>
    <hyperlink ref="D70" r:id="rId16" xr:uid="{3600B9A5-1696-48EA-95B1-6BA5B1EC279A}"/>
    <hyperlink ref="D71" r:id="rId17" xr:uid="{B301FEFC-AE12-4EBB-AFD4-7D8D216DEA75}"/>
    <hyperlink ref="D72" r:id="rId18" xr:uid="{3B5A7F09-B24E-4A44-B43F-A38156CBFCDE}"/>
    <hyperlink ref="D73" r:id="rId19" xr:uid="{B0EE03F8-A819-44BE-8288-2B2413F5C692}"/>
    <hyperlink ref="D74" r:id="rId20" xr:uid="{FF0491B5-0AF8-4833-A352-E2EEEFB80868}"/>
    <hyperlink ref="D75" r:id="rId21" xr:uid="{ADAD73E5-DD98-49D0-AB05-0B651AAE144B}"/>
    <hyperlink ref="D76" r:id="rId22" xr:uid="{213588CB-A45D-4EA1-B38F-F5C59FE5E162}"/>
    <hyperlink ref="D77" r:id="rId23" xr:uid="{A1D39AF0-EA82-4474-8515-104E5650C33F}"/>
    <hyperlink ref="D78" r:id="rId24" xr:uid="{24D142DB-2BC2-472C-BF65-F2DEC09743F3}"/>
    <hyperlink ref="D79" r:id="rId25" xr:uid="{259AA963-081B-4B23-9D46-1C870D884C2E}"/>
    <hyperlink ref="D80" r:id="rId26" xr:uid="{55ACCAFA-F437-4E84-9212-5A42C9F32FF1}"/>
    <hyperlink ref="D81" r:id="rId27" xr:uid="{A0DF63E7-A492-42E7-B52D-19A14B2959DB}"/>
    <hyperlink ref="D82" r:id="rId28" xr:uid="{EE475225-79F7-45E9-AF4F-67362D73DF8F}"/>
    <hyperlink ref="D83" r:id="rId29" xr:uid="{090FAC00-FA33-43DF-BC26-268FE56A8B41}"/>
  </hyperlinks>
  <pageMargins left="0.511811024" right="0.511811024" top="0.78740157499999996" bottom="0.78740157499999996" header="0.31496062000000002" footer="0.31496062000000002"/>
  <drawing r:id="rId30"/>
  <legacyDrawing r:id="rId3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2024-11-29T12:36:58Z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-1589739061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