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E6721C8-CC8C-48AC-91CB-50BD7E1810F7}" xr6:coauthVersionLast="47" xr6:coauthVersionMax="47" xr10:uidLastSave="{00000000-0000-0000-0000-000000000000}"/>
  <bookViews>
    <workbookView xWindow="-120" yWindow="-120" windowWidth="19530" windowHeight="9780" firstSheet="6" xr2:uid="{00000000-000D-0000-FFFF-FFFF00000000}"/>
  </bookViews>
  <sheets>
    <sheet name="24.11" sheetId="2" r:id="rId1"/>
    <sheet name="25.11" sheetId="3" r:id="rId2"/>
    <sheet name="26.11" sheetId="4" r:id="rId3"/>
    <sheet name="27.11" sheetId="5" r:id="rId4"/>
    <sheet name="28.11" sheetId="8" r:id="rId5"/>
    <sheet name="29.11" sheetId="6" r:id="rId6"/>
    <sheet name="30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<sst xmlns="http://schemas.openxmlformats.org/spreadsheetml/2006/main" count="293" uniqueCount="78">
  <si>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</si>
  <si>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</si>
  <si>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</si>
  <si>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</si>
  <si>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</si>
  <si>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</si>
  <si>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</si>
  <si>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</si>
  <si>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</si>
  <si>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</si>
  <si>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WASHINGTON SCHWEIGER                         </t>
  </si>
  <si>
    <t>Falta de Vistoria;</t>
  </si>
  <si>
    <t>Falta de vistoria</t>
  </si>
  <si>
    <t xml:space="preserve">PATRIQUE FRANCISCO OZORIO DE ABREU           </t>
  </si>
  <si>
    <t xml:space="preserve">ANDREIA LOURENCO MARTINHAO                   </t>
  </si>
  <si>
    <t>Vistoria Frustrada;</t>
  </si>
  <si>
    <t>RECUSA: FRUSTRADO PRAZO EXPIRADO * SEGURADO NÃO CORRIGIU OS PASSOS SOLICITADOS //Chassi</t>
  </si>
  <si>
    <t xml:space="preserve">ALEXANDRE GARCIA DE OLIVEIRA                 </t>
  </si>
  <si>
    <t>Vistoria Recusada</t>
  </si>
  <si>
    <t>Bloqueio recusado devido ao parecer da vistoria prévia.</t>
  </si>
  <si>
    <t xml:space="preserve">REGINALDO BALDAIA RODRIGUES                  </t>
  </si>
  <si>
    <t>FRUSTRADO CLIENTE NÃO CORRIGIU AS FOTOS INCORRETAS - PRAZO EXPIRADO FOTO INCORRETA: Painel com a motocicleta ligada.</t>
  </si>
  <si>
    <t xml:space="preserve">PAULO CESAR MENDONCA                         </t>
  </si>
  <si>
    <t>Desistência;</t>
  </si>
  <si>
    <t>Nup CANCELAMENTO 21/11/2025</t>
  </si>
  <si>
    <t>RIBEIRO LOCACAO DE MAQUINAS E TERRAPLENAGEM L</t>
  </si>
  <si>
    <t>ROSE CRISTINA FIGUEIREDO DE ALMEIDA DE FREITA</t>
  </si>
  <si>
    <t>***FRUSTRADO**CLIENTE NÃO CORRIGIU AS FOTOS INCORRETAS - PRAZO EXPIRADO - CHASSI LOCAL INCORRETO</t>
  </si>
  <si>
    <t xml:space="preserve">MARIA APARECIDA DE LIMA SANTANA              </t>
  </si>
  <si>
    <t xml:space="preserve">PAULO FRANCISCO DA SILVA                     </t>
  </si>
  <si>
    <t xml:space="preserve">FRUSTRADO CLIENTE NÃO CORRIGIU AS FOTOS INCORRETAS - PRAZO EXPIRADO FOTO INCORRETA: Frente e lateral do passageiro e motorista, Traseira e lateral do motorista e passageiro, PAINEL. KM PARCIAL. </t>
  </si>
  <si>
    <t xml:space="preserve">LUZIA PATRICIA TEODORO COUCEIRO              </t>
  </si>
  <si>
    <t xml:space="preserve">ANGELA SILVEIRA AVILA                        </t>
  </si>
  <si>
    <t>RECUSA: FRUSTRADO PRAZO EXPIRADO * SEGURADO NÃO FEZ O ENVIO DAS DEMAIS FOTOS</t>
  </si>
  <si>
    <t xml:space="preserve">ALEXANDRE VERGILIO CARREGARI                 </t>
  </si>
  <si>
    <t>Fotos que tiveram repique: Chassi</t>
  </si>
  <si>
    <t xml:space="preserve">CARLOS LUIZ DA ROSA                          </t>
  </si>
  <si>
    <t>Fotos que tiveram repique: Painel com carro ligado, Chassi</t>
  </si>
  <si>
    <t xml:space="preserve">ADEMILSON ANDRE BATISTA                      </t>
  </si>
  <si>
    <t>Pedido do segurado</t>
  </si>
  <si>
    <t xml:space="preserve">MONIQUE NUNES CECCI                          </t>
  </si>
  <si>
    <t>Bônus;</t>
  </si>
  <si>
    <t>Co
nforme CBE houve sinistro na apólice anterior, portanto a renovaçã
o correta é externa com sinistro, conforme regra diminui uma class
e de bônus, assim sendo o correto bônus 7. &lt;br&gt;Com a correção fico
u 10x R$ 430,02. Podemos emitir desta forma?</t>
  </si>
  <si>
    <t xml:space="preserve">FILIPE CORDEIRO DE FREITAS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</si>
  <si>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</si>
  <si>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VANESSA ANTUNES NASCIMENTO                   </t>
  </si>
  <si>
    <t>FRUSTRADO CLIENTE NÃO CORRIGIU AS FOTOS INCORRETAS - PRAZO EXPIRADO FOTO INCORRETA: Frente e lateral do passageiro e motorista, Traseira e lateral do motorista e passageiro, Chassi</t>
  </si>
  <si>
    <t xml:space="preserve">SANDRA REIS RIBEIRO                          </t>
  </si>
  <si>
    <t>FRUSTRADO CLIENTE NÃO CORRIGIU AS FOTOS INCORRETAS - PRAZO EXPIRADO FOTO INCORRETA: CHASSI.</t>
  </si>
  <si>
    <t xml:space="preserve">RESTAURANTE E BAR TAMBIA LTDA ME             </t>
  </si>
  <si>
    <t>**FRUSTRADO** CLIENTE NÃO CORRIGIU AS FOTOS INCORRETAS - PRAZO EXPIRADO FOTO INCORRETA: HODÔMETRO</t>
  </si>
  <si>
    <t xml:space="preserve">ADEMAR VILHALVA FERREIRA                     </t>
  </si>
  <si>
    <t>Como consta no endosso de cancelamento, a apólice foi cancelada em
1610/24, caso não possua apólice com vigência atual será necessár
io realizar nova transmissão como seguro novo.</t>
  </si>
  <si>
    <t xml:space="preserve">CLINICA DE PSICOLOGIA ADRIANA MELOTTO ALONSO </t>
  </si>
  <si>
    <t>RECUSA: FRUSTRADO PRAZO EXPIRADO * SEGURADO NÃO CORRIGIU OS PASSOS SOLICITADOS</t>
  </si>
  <si>
    <t>Nup- Cancelamento 21.11.2025</t>
  </si>
  <si>
    <t xml:space="preserve">BIANCA COELHO GAMA                           </t>
  </si>
  <si>
    <t xml:space="preserve">DANIEL ANTONIO SIMOES GUALBERTO              </t>
  </si>
  <si>
    <t>PRAZO EXPIRADO/ FOTOS NÃO CORRIGIDAS: CRLV, Frente e lateral do passageiro, Frente e lateral do motorista, Chassi</t>
  </si>
  <si>
    <t xml:space="preserve">DENYS CARVALHO DE OLIVEIRA                   </t>
  </si>
  <si>
    <t xml:space="preserve">LARA OLIVEIRA FLORES ME                      </t>
  </si>
  <si>
    <t>FRUSTRADO CLIENTE NÃO CORRIGIU AS FOTOS INCORRETAS - PRAZO EXPIRADO FOTO INCORRETA: CRLV.</t>
  </si>
  <si>
    <t xml:space="preserve">JOAO PAULO GOTARDO                           </t>
  </si>
  <si>
    <t xml:space="preserve">THYAGO NEIVA FARDIN                          </t>
  </si>
  <si>
    <t xml:space="preserve">KLAUS PETRIN FERREIRA                        </t>
  </si>
  <si>
    <t xml:space="preserve">LEANDRO PEREIRA TEIXEIRA                     </t>
  </si>
  <si>
    <t xml:space="preserve">LUIS GONZAGA DA SILVA JUNIOR                 </t>
  </si>
  <si>
    <t>ALFA FOODS DISTRIBUIDORA DE ALIMENTOS LTDA EP</t>
  </si>
  <si>
    <t xml:space="preserve">VLADIMIR PEREIRA MARTINS                     </t>
  </si>
  <si>
    <t xml:space="preserve">LYGIA CABRAL OLIVEIRA                        </t>
  </si>
  <si>
    <t>Conforme consulta na central de bônus, identificamos que não
há possibilidade efetuar a transferência de bônus para o(a) senhor
(a) LYGIA CABRAL OLIVEIRA , pois este não consta como condutor na
apólice anterior. &lt;br&gt;&lt;br&gt;Neste caso estamos nesta data efetuando
a recusa desta proposta. &lt;br&gt;&lt;br&gt;Orientamos transmitir um novo pr
ocesso como Seguro Novo.</t>
  </si>
  <si>
    <t xml:space="preserve">JOSENILTON SANTANA SILVA                     </t>
  </si>
  <si>
    <t xml:space="preserve">MAURICIO DE ALMEIDA FERNANDES                </t>
  </si>
  <si>
    <t xml:space="preserve">SONIA RODRIGUES VIANA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</si>
  <si>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emitido.&lt;
br&gt;&lt;br&gt;&lt;br&gt;PENDÊNCIA 1736  DIVERGÊNCIAS CBE (Divergência de bônus
)&lt;br&gt;&lt;br&gt;Conforme CBEhouve sinistro na apólice anterior, portanto
a renovação correta é externa com sinistro, conforme regra diminui
uma classe de bônus, assim sendo o correto bônus 0. &lt;br&gt;Com a cor
reção ficou 10x R$ 694,44. Podemos emitir desta forma?</t>
  </si>
  <si>
    <t xml:space="preserve">MARIA RONILDA DE MESQUITA ROSA FERREIRA      </t>
  </si>
  <si>
    <t xml:space="preserve">RODRIGO DOS SANTOS                           </t>
  </si>
  <si>
    <t xml:space="preserve">SUPERMERCADO E PADAR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</si>
</sst>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4" xfId="0" applyFont="1" applyFill="1" applyBorder="1" applyAlignment="1"/>
    <xf numFmtId="0" fontId="0" fillId="0" borderId="4" xfId="0" applyBorder="1" applyAlignment="1">
      <alignment horizontal="center" vertical="top" wrapText="1"/>
    </xf>
    <xf numFmtId="0" fontId="3" fillId="0" borderId="13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0" fontId="0" fillId="0" borderId="13" xfId="0" applyBorder="1" applyAlignment="1"/>
    <xf numFmtId="14" fontId="3" fillId="0" borderId="13" xfId="0" applyNumberFormat="1" applyFont="1" applyFill="1" applyBorder="1" applyAlignment="1">
      <alignment horizontal="center"/>
    </xf>
    <xf numFmtId="0" fontId="0" fillId="0" borderId="4" xfId="0" applyBorder="1" applyAlignment="1"/>
    <xf numFmtId="0" fontId="0" fillId="0" borderId="5" xfId="0" applyBorder="1"/>
    <xf numFmtId="14" fontId="0" fillId="0" borderId="10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abSelected="1" topLeftCell="A12" workbookViewId="0">
      <selection activeCell="I43" sqref="I4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45975</v>
      </c>
      <c r="C2" s="26">
        <v>45985</v>
      </c>
      <c r="D2" s="47">
        <v>135401772</v>
      </c>
      <c r="E2" s="17">
        <v>3450147096</v>
      </c>
      <c r="F2" s="45" t="s">
        <v>10</v>
      </c>
      <c r="G2" s="46" t="s">
        <v>11</v>
      </c>
      <c r="H2" s="49" t="s">
        <v>12</v>
      </c>
      <c r="I2" s="48">
        <v>45975</v>
      </c>
    </row>
    <row r="3" spans="1:9">
      <c r="A3" s="6" t="s">
        <v>9</v>
      </c>
      <c r="B3" s="7">
        <v>45977</v>
      </c>
      <c r="C3" s="26">
        <v>45985</v>
      </c>
      <c r="D3" s="47">
        <v>135416176</v>
      </c>
      <c r="E3" s="17">
        <v>3450148350</v>
      </c>
      <c r="F3" s="45" t="s">
        <v>13</v>
      </c>
      <c r="G3" s="46" t="s">
        <v>11</v>
      </c>
      <c r="H3" s="49" t="s">
        <v>12</v>
      </c>
      <c r="I3" s="48">
        <v>45977</v>
      </c>
    </row>
    <row r="4" spans="1:9">
      <c r="A4" s="6" t="s">
        <v>9</v>
      </c>
      <c r="B4" s="7">
        <v>45975</v>
      </c>
      <c r="C4" s="26">
        <v>45985</v>
      </c>
      <c r="D4" s="47">
        <v>135424757</v>
      </c>
      <c r="E4" s="17">
        <v>3450148251</v>
      </c>
      <c r="F4" s="45" t="s">
        <v>14</v>
      </c>
      <c r="G4" s="46" t="s">
        <v>15</v>
      </c>
      <c r="H4" s="49" t="s">
        <v>16</v>
      </c>
      <c r="I4" s="48">
        <v>45975</v>
      </c>
    </row>
    <row r="5" spans="1:9">
      <c r="A5" s="6" t="s">
        <v>9</v>
      </c>
      <c r="B5" s="7">
        <v>45979</v>
      </c>
      <c r="C5" s="26">
        <v>45985</v>
      </c>
      <c r="D5" s="47">
        <v>135436845</v>
      </c>
      <c r="E5" s="17">
        <v>3450150033</v>
      </c>
      <c r="F5" s="45" t="s">
        <v>17</v>
      </c>
      <c r="G5" s="46" t="s">
        <v>18</v>
      </c>
      <c r="H5" s="49" t="s">
        <v>19</v>
      </c>
      <c r="I5" s="48">
        <v>45979</v>
      </c>
    </row>
    <row r="6" spans="1:9">
      <c r="A6" s="6" t="s">
        <v>9</v>
      </c>
      <c r="B6" s="7">
        <v>45979</v>
      </c>
      <c r="C6" s="26">
        <v>45985</v>
      </c>
      <c r="D6" s="47">
        <v>135455689</v>
      </c>
      <c r="E6" s="17">
        <v>3450151860</v>
      </c>
      <c r="F6" s="45" t="s">
        <v>20</v>
      </c>
      <c r="G6" s="46" t="s">
        <v>15</v>
      </c>
      <c r="H6" s="49" t="s">
        <v>21</v>
      </c>
      <c r="I6" s="48">
        <v>45979</v>
      </c>
    </row>
    <row r="7" spans="1:9">
      <c r="A7" s="6" t="s">
        <v>9</v>
      </c>
      <c r="B7" s="7">
        <v>45982</v>
      </c>
      <c r="C7" s="26">
        <v>45985</v>
      </c>
      <c r="D7" s="47">
        <v>135447706</v>
      </c>
      <c r="E7" s="17">
        <v>3450150979</v>
      </c>
      <c r="F7" s="45" t="s">
        <v>22</v>
      </c>
      <c r="G7" s="46" t="s">
        <v>23</v>
      </c>
      <c r="H7" s="50" t="s">
        <v>24</v>
      </c>
      <c r="I7" s="48">
        <v>45982</v>
      </c>
    </row>
    <row r="8" spans="1:9">
      <c r="A8" s="6" t="s">
        <v>9</v>
      </c>
      <c r="B8" s="7">
        <v>45979</v>
      </c>
      <c r="C8" s="26">
        <v>45985</v>
      </c>
      <c r="D8" s="47">
        <v>135447865</v>
      </c>
      <c r="E8" s="17">
        <v>3450151023</v>
      </c>
      <c r="F8" s="45" t="s">
        <v>25</v>
      </c>
      <c r="G8" s="46" t="s">
        <v>18</v>
      </c>
      <c r="H8" s="50" t="s">
        <v>19</v>
      </c>
      <c r="I8" s="48">
        <v>45979</v>
      </c>
    </row>
    <row r="9" spans="1:9">
      <c r="A9" s="6" t="s">
        <v>9</v>
      </c>
      <c r="B9" s="7">
        <v>45980</v>
      </c>
      <c r="C9" s="26">
        <v>45985</v>
      </c>
      <c r="D9" s="47">
        <v>135460163</v>
      </c>
      <c r="E9" s="17">
        <v>3450152024</v>
      </c>
      <c r="F9" s="45" t="s">
        <v>26</v>
      </c>
      <c r="G9" s="46" t="s">
        <v>15</v>
      </c>
      <c r="H9" s="49" t="s">
        <v>27</v>
      </c>
      <c r="I9" s="48">
        <v>45980</v>
      </c>
    </row>
    <row r="10" spans="1:9">
      <c r="A10" s="6" t="s">
        <v>9</v>
      </c>
      <c r="B10" s="7">
        <v>45978</v>
      </c>
      <c r="C10" s="26">
        <v>45985</v>
      </c>
      <c r="D10" s="47">
        <v>135430722</v>
      </c>
      <c r="E10" s="17">
        <v>3450149615</v>
      </c>
      <c r="F10" s="45" t="s">
        <v>28</v>
      </c>
      <c r="G10" s="46" t="s">
        <v>23</v>
      </c>
      <c r="H10" s="49" t="s">
        <v>24</v>
      </c>
      <c r="I10" s="48">
        <v>45982</v>
      </c>
    </row>
    <row r="11" spans="1:9">
      <c r="A11" s="6" t="s">
        <v>9</v>
      </c>
      <c r="B11" s="7">
        <v>45979</v>
      </c>
      <c r="C11" s="26">
        <v>45985</v>
      </c>
      <c r="D11" s="47">
        <v>135465542</v>
      </c>
      <c r="E11" s="17">
        <v>3450150847</v>
      </c>
      <c r="F11" s="45" t="s">
        <v>29</v>
      </c>
      <c r="G11" s="46" t="s">
        <v>15</v>
      </c>
      <c r="H11" s="49" t="s">
        <v>30</v>
      </c>
      <c r="I11" s="48">
        <v>45979</v>
      </c>
    </row>
    <row r="12" spans="1:9">
      <c r="A12" s="6" t="s">
        <v>9</v>
      </c>
      <c r="B12" s="7">
        <v>45975</v>
      </c>
      <c r="C12" s="26">
        <v>45985</v>
      </c>
      <c r="D12" s="47">
        <v>135411669</v>
      </c>
      <c r="E12" s="17">
        <v>3450148108</v>
      </c>
      <c r="F12" s="45" t="s">
        <v>31</v>
      </c>
      <c r="G12" s="46" t="s">
        <v>23</v>
      </c>
      <c r="H12" s="49" t="s">
        <v>24</v>
      </c>
      <c r="I12" s="48">
        <v>45982</v>
      </c>
    </row>
    <row r="13" spans="1:9">
      <c r="A13" s="6" t="s">
        <v>9</v>
      </c>
      <c r="B13" s="7">
        <v>45979</v>
      </c>
      <c r="C13" s="26">
        <v>45985</v>
      </c>
      <c r="D13" s="47">
        <v>135453300</v>
      </c>
      <c r="E13" s="17">
        <v>3450151551</v>
      </c>
      <c r="F13" s="45" t="s">
        <v>32</v>
      </c>
      <c r="G13" s="46" t="s">
        <v>15</v>
      </c>
      <c r="H13" s="49" t="s">
        <v>33</v>
      </c>
      <c r="I13" s="48">
        <v>45979</v>
      </c>
    </row>
    <row r="14" spans="1:9">
      <c r="A14" s="6" t="s">
        <v>9</v>
      </c>
      <c r="B14" s="7">
        <v>45978</v>
      </c>
      <c r="C14" s="26">
        <v>45985</v>
      </c>
      <c r="D14" s="47">
        <v>135429256</v>
      </c>
      <c r="E14" s="17">
        <v>3450149439</v>
      </c>
      <c r="F14" s="45" t="s">
        <v>34</v>
      </c>
      <c r="G14" s="46" t="s">
        <v>15</v>
      </c>
      <c r="H14" s="49" t="s">
        <v>35</v>
      </c>
      <c r="I14" s="48">
        <v>45978</v>
      </c>
    </row>
    <row r="15" spans="1:9">
      <c r="A15" s="6" t="s">
        <v>9</v>
      </c>
      <c r="B15" s="7">
        <v>45978</v>
      </c>
      <c r="C15" s="26">
        <v>45985</v>
      </c>
      <c r="D15" s="47">
        <v>135426886</v>
      </c>
      <c r="E15" s="17">
        <v>3450149153</v>
      </c>
      <c r="F15" s="45" t="s">
        <v>36</v>
      </c>
      <c r="G15" s="46" t="s">
        <v>15</v>
      </c>
      <c r="H15" s="49" t="s">
        <v>37</v>
      </c>
      <c r="I15" s="48">
        <v>45978</v>
      </c>
    </row>
    <row r="16" spans="1:9">
      <c r="A16" s="6" t="s">
        <v>9</v>
      </c>
      <c r="B16" s="7">
        <v>45973</v>
      </c>
      <c r="C16" s="26">
        <v>45985</v>
      </c>
      <c r="D16" s="47">
        <v>135369003</v>
      </c>
      <c r="E16" s="17">
        <v>3450144599</v>
      </c>
      <c r="F16" s="45" t="s">
        <v>38</v>
      </c>
      <c r="G16" s="46" t="s">
        <v>23</v>
      </c>
      <c r="H16" s="49" t="s">
        <v>39</v>
      </c>
      <c r="I16" s="48">
        <v>45982</v>
      </c>
    </row>
    <row r="17" spans="1:9">
      <c r="A17" s="6" t="s">
        <v>9</v>
      </c>
      <c r="B17" s="7">
        <v>45979</v>
      </c>
      <c r="C17" s="26">
        <v>45985</v>
      </c>
      <c r="D17" s="47">
        <v>135349448</v>
      </c>
      <c r="E17" s="17">
        <v>3450143136</v>
      </c>
      <c r="F17" s="45" t="s">
        <v>40</v>
      </c>
      <c r="G17" s="46" t="s">
        <v>41</v>
      </c>
      <c r="H17" s="51" t="s">
        <v>42</v>
      </c>
      <c r="I17" s="48">
        <v>45978</v>
      </c>
    </row>
    <row r="18" spans="1:9">
      <c r="A18" s="6" t="s">
        <v>9</v>
      </c>
      <c r="B18" s="7">
        <v>45989</v>
      </c>
      <c r="C18" s="26">
        <v>45985</v>
      </c>
      <c r="D18" s="47">
        <v>135341393</v>
      </c>
      <c r="E18" s="17">
        <v>3450142234</v>
      </c>
      <c r="F18" s="45" t="s">
        <v>43</v>
      </c>
      <c r="G18" s="46" t="s">
        <v>41</v>
      </c>
      <c r="H18" s="51" t="s">
        <v>44</v>
      </c>
      <c r="I18" s="48">
        <v>45978</v>
      </c>
    </row>
    <row r="19" spans="1:9">
      <c r="A19" s="6" t="s">
        <v>9</v>
      </c>
      <c r="B19" s="7">
        <v>45979</v>
      </c>
      <c r="C19" s="26">
        <v>45985</v>
      </c>
      <c r="D19" s="47">
        <v>135453744</v>
      </c>
      <c r="E19" s="17">
        <v>3450151640</v>
      </c>
      <c r="F19" s="45" t="s">
        <v>45</v>
      </c>
      <c r="G19" s="46" t="s">
        <v>15</v>
      </c>
      <c r="H19" s="49" t="s">
        <v>46</v>
      </c>
      <c r="I19" s="48">
        <v>45979</v>
      </c>
    </row>
    <row r="20" spans="1:9">
      <c r="A20" s="6" t="s">
        <v>9</v>
      </c>
      <c r="B20" s="7">
        <v>45979</v>
      </c>
      <c r="C20" s="26">
        <v>45985</v>
      </c>
      <c r="D20" s="47">
        <v>135441593</v>
      </c>
      <c r="E20" s="17">
        <v>3450150275</v>
      </c>
      <c r="F20" s="45" t="s">
        <v>47</v>
      </c>
      <c r="G20" s="46" t="s">
        <v>15</v>
      </c>
      <c r="H20" s="49" t="s">
        <v>48</v>
      </c>
      <c r="I20" s="48">
        <v>45979</v>
      </c>
    </row>
    <row r="21" spans="1:9">
      <c r="A21" s="6" t="s">
        <v>9</v>
      </c>
      <c r="B21" s="7">
        <v>45978</v>
      </c>
      <c r="C21" s="26">
        <v>45985</v>
      </c>
      <c r="D21" s="47">
        <v>135421095</v>
      </c>
      <c r="E21" s="17">
        <v>3450148670</v>
      </c>
      <c r="F21" s="45" t="s">
        <v>49</v>
      </c>
      <c r="G21" s="46" t="s">
        <v>15</v>
      </c>
      <c r="H21" s="49" t="s">
        <v>50</v>
      </c>
      <c r="I21" s="48">
        <v>45978</v>
      </c>
    </row>
    <row r="22" spans="1:9">
      <c r="A22" s="6" t="s">
        <v>9</v>
      </c>
      <c r="B22" s="7">
        <v>45964</v>
      </c>
      <c r="C22" s="26">
        <v>45985</v>
      </c>
      <c r="D22" s="47">
        <v>135209200</v>
      </c>
      <c r="E22" s="17">
        <v>3450131047</v>
      </c>
      <c r="F22" s="45" t="s">
        <v>51</v>
      </c>
      <c r="G22" s="46" t="s">
        <v>41</v>
      </c>
      <c r="H22" s="51" t="s">
        <v>52</v>
      </c>
      <c r="I22" s="48">
        <v>45973</v>
      </c>
    </row>
    <row r="23" spans="1:9">
      <c r="A23" s="6" t="s">
        <v>9</v>
      </c>
      <c r="B23" s="7">
        <v>45980</v>
      </c>
      <c r="C23" s="26">
        <v>45985</v>
      </c>
      <c r="D23" s="47">
        <v>135465046</v>
      </c>
      <c r="E23" s="17">
        <v>3450152541</v>
      </c>
      <c r="F23" s="45" t="s">
        <v>53</v>
      </c>
      <c r="G23" s="46" t="s">
        <v>15</v>
      </c>
      <c r="H23" s="49" t="s">
        <v>54</v>
      </c>
      <c r="I23" s="48">
        <v>45980</v>
      </c>
    </row>
    <row r="24" spans="1:9">
      <c r="A24" s="6" t="s">
        <v>9</v>
      </c>
      <c r="B24" s="7">
        <v>45979</v>
      </c>
      <c r="C24" s="26">
        <v>45985</v>
      </c>
      <c r="D24" s="47">
        <v>135443260</v>
      </c>
      <c r="E24" s="17">
        <v>3450150528</v>
      </c>
      <c r="F24" s="45" t="s">
        <v>28</v>
      </c>
      <c r="G24" s="46" t="s">
        <v>23</v>
      </c>
      <c r="H24" s="49" t="s">
        <v>55</v>
      </c>
      <c r="I24" s="48">
        <v>45982</v>
      </c>
    </row>
    <row r="25" spans="1:9">
      <c r="A25" s="6" t="s">
        <v>9</v>
      </c>
      <c r="B25" s="7">
        <v>45980</v>
      </c>
      <c r="C25" s="26">
        <v>45985</v>
      </c>
      <c r="D25" s="47">
        <v>135466041</v>
      </c>
      <c r="E25" s="17">
        <v>3450152761</v>
      </c>
      <c r="F25" s="45" t="s">
        <v>56</v>
      </c>
      <c r="G25" s="46" t="s">
        <v>23</v>
      </c>
      <c r="H25" s="49" t="s">
        <v>24</v>
      </c>
      <c r="I25" s="48">
        <v>45982</v>
      </c>
    </row>
    <row r="26" spans="1:9">
      <c r="A26" s="6" t="s">
        <v>9</v>
      </c>
      <c r="B26" s="7">
        <v>45978</v>
      </c>
      <c r="C26" s="26">
        <v>45985</v>
      </c>
      <c r="D26" s="47">
        <v>135430362</v>
      </c>
      <c r="E26" s="17">
        <v>3450149593</v>
      </c>
      <c r="F26" s="45" t="s">
        <v>57</v>
      </c>
      <c r="G26" s="46" t="s">
        <v>15</v>
      </c>
      <c r="H26" s="49" t="s">
        <v>58</v>
      </c>
      <c r="I26" s="48">
        <v>45978</v>
      </c>
    </row>
    <row r="27" spans="1:9">
      <c r="A27" s="6" t="s">
        <v>9</v>
      </c>
      <c r="B27" s="7">
        <v>45979</v>
      </c>
      <c r="C27" s="26">
        <v>45985</v>
      </c>
      <c r="D27" s="47">
        <v>135451102</v>
      </c>
      <c r="E27" s="17">
        <v>3450151386</v>
      </c>
      <c r="F27" s="45" t="s">
        <v>59</v>
      </c>
      <c r="G27" s="46" t="s">
        <v>18</v>
      </c>
      <c r="H27" s="49" t="s">
        <v>19</v>
      </c>
      <c r="I27" s="48">
        <v>45979</v>
      </c>
    </row>
    <row r="28" spans="1:9">
      <c r="A28" s="6" t="s">
        <v>9</v>
      </c>
      <c r="B28" s="7">
        <v>45978</v>
      </c>
      <c r="C28" s="26">
        <v>45985</v>
      </c>
      <c r="D28" s="47">
        <v>135466627</v>
      </c>
      <c r="E28" s="17">
        <v>3450148526</v>
      </c>
      <c r="F28" s="45" t="s">
        <v>60</v>
      </c>
      <c r="G28" s="46" t="s">
        <v>15</v>
      </c>
      <c r="H28" s="49" t="s">
        <v>61</v>
      </c>
      <c r="I28" s="48">
        <v>45978</v>
      </c>
    </row>
    <row r="29" spans="1:9">
      <c r="A29" s="6" t="s">
        <v>9</v>
      </c>
      <c r="B29" s="52">
        <v>45975</v>
      </c>
      <c r="C29" s="26">
        <v>45985</v>
      </c>
      <c r="D29" s="47">
        <v>135397039</v>
      </c>
      <c r="E29" s="17">
        <v>3450146678</v>
      </c>
      <c r="F29" s="45" t="s">
        <v>62</v>
      </c>
      <c r="G29" s="46" t="s">
        <v>11</v>
      </c>
      <c r="H29" s="49" t="s">
        <v>12</v>
      </c>
      <c r="I29" s="48">
        <v>45975</v>
      </c>
    </row>
    <row r="30" spans="1:9">
      <c r="A30" s="6" t="s">
        <v>9</v>
      </c>
      <c r="B30" s="7">
        <v>45975</v>
      </c>
      <c r="C30" s="26">
        <v>45985</v>
      </c>
      <c r="D30" s="47">
        <v>135398313</v>
      </c>
      <c r="E30" s="17">
        <v>3450146788</v>
      </c>
      <c r="F30" s="45" t="s">
        <v>63</v>
      </c>
      <c r="G30" s="46" t="s">
        <v>11</v>
      </c>
      <c r="H30" s="12" t="s">
        <v>12</v>
      </c>
      <c r="I30" s="48">
        <v>45975</v>
      </c>
    </row>
    <row r="31" spans="1:9">
      <c r="A31" s="6" t="s">
        <v>9</v>
      </c>
      <c r="B31" s="7">
        <v>45974</v>
      </c>
      <c r="C31" s="26">
        <v>45985</v>
      </c>
      <c r="D31" s="47">
        <v>135399941</v>
      </c>
      <c r="E31" s="17">
        <v>3450146425</v>
      </c>
      <c r="F31" s="45" t="s">
        <v>64</v>
      </c>
      <c r="G31" s="46" t="s">
        <v>11</v>
      </c>
      <c r="H31" s="12" t="s">
        <v>12</v>
      </c>
      <c r="I31" s="48">
        <v>45974</v>
      </c>
    </row>
    <row r="32" spans="1:9">
      <c r="A32" s="6" t="s">
        <v>9</v>
      </c>
      <c r="B32" s="7">
        <v>45975</v>
      </c>
      <c r="C32" s="26">
        <v>45985</v>
      </c>
      <c r="D32" s="47">
        <v>135400989</v>
      </c>
      <c r="E32" s="17">
        <v>3450147020</v>
      </c>
      <c r="F32" s="45" t="s">
        <v>65</v>
      </c>
      <c r="G32" s="46" t="s">
        <v>11</v>
      </c>
      <c r="H32" s="12" t="s">
        <v>12</v>
      </c>
      <c r="I32" s="48">
        <v>45975</v>
      </c>
    </row>
    <row r="33" spans="1:9">
      <c r="A33" s="6" t="s">
        <v>9</v>
      </c>
      <c r="B33" s="7">
        <v>45975</v>
      </c>
      <c r="C33" s="26">
        <v>45985</v>
      </c>
      <c r="D33" s="47">
        <v>135407001</v>
      </c>
      <c r="E33" s="17">
        <v>3450147624</v>
      </c>
      <c r="F33" s="45" t="s">
        <v>66</v>
      </c>
      <c r="G33" s="46" t="s">
        <v>11</v>
      </c>
      <c r="H33" s="12" t="s">
        <v>12</v>
      </c>
      <c r="I33" s="48">
        <v>45975</v>
      </c>
    </row>
    <row r="34" spans="1:9">
      <c r="A34" s="6" t="s">
        <v>9</v>
      </c>
      <c r="B34" s="7">
        <v>45975</v>
      </c>
      <c r="C34" s="26">
        <v>45985</v>
      </c>
      <c r="D34" s="47">
        <v>135407729</v>
      </c>
      <c r="E34" s="17">
        <v>3450147657</v>
      </c>
      <c r="F34" s="45" t="s">
        <v>67</v>
      </c>
      <c r="G34" s="46" t="s">
        <v>11</v>
      </c>
      <c r="H34" s="12" t="s">
        <v>12</v>
      </c>
      <c r="I34" s="48">
        <v>45975</v>
      </c>
    </row>
    <row r="35" spans="1:9">
      <c r="A35" s="6" t="s">
        <v>9</v>
      </c>
      <c r="B35" s="7">
        <v>45975</v>
      </c>
      <c r="C35" s="26">
        <v>45985</v>
      </c>
      <c r="D35" s="47">
        <v>135408921</v>
      </c>
      <c r="E35" s="17">
        <v>3450147778</v>
      </c>
      <c r="F35" s="45" t="s">
        <v>68</v>
      </c>
      <c r="G35" s="46" t="s">
        <v>11</v>
      </c>
      <c r="H35" s="12" t="s">
        <v>12</v>
      </c>
      <c r="I35" s="48">
        <v>45975</v>
      </c>
    </row>
    <row r="36" spans="1:9">
      <c r="A36" s="6" t="s">
        <v>9</v>
      </c>
      <c r="B36" s="7">
        <v>45986</v>
      </c>
      <c r="C36" s="26">
        <v>45985</v>
      </c>
      <c r="D36" s="47">
        <v>135441855</v>
      </c>
      <c r="E36" s="17">
        <v>3450147866</v>
      </c>
      <c r="F36" s="45" t="s">
        <v>69</v>
      </c>
      <c r="G36" s="46" t="s">
        <v>41</v>
      </c>
      <c r="H36" s="53" t="s">
        <v>70</v>
      </c>
      <c r="I36" s="48">
        <v>45985</v>
      </c>
    </row>
    <row r="37" spans="1:9">
      <c r="A37" s="6" t="s">
        <v>9</v>
      </c>
      <c r="B37" s="7">
        <v>45975</v>
      </c>
      <c r="C37" s="26">
        <v>45985</v>
      </c>
      <c r="D37" s="47">
        <v>135410250</v>
      </c>
      <c r="E37" s="17">
        <v>3450147899</v>
      </c>
      <c r="F37" s="45" t="s">
        <v>71</v>
      </c>
      <c r="G37" s="46" t="s">
        <v>11</v>
      </c>
      <c r="H37" s="12" t="s">
        <v>12</v>
      </c>
      <c r="I37" s="48">
        <v>45975</v>
      </c>
    </row>
    <row r="38" spans="1:9">
      <c r="A38" s="6" t="s">
        <v>9</v>
      </c>
      <c r="B38" s="7">
        <v>45975</v>
      </c>
      <c r="C38" s="26">
        <v>45985</v>
      </c>
      <c r="D38" s="47">
        <v>135410697</v>
      </c>
      <c r="E38" s="17">
        <v>3450147943</v>
      </c>
      <c r="F38" s="45" t="s">
        <v>72</v>
      </c>
      <c r="G38" s="46" t="s">
        <v>11</v>
      </c>
      <c r="H38" s="12" t="s">
        <v>12</v>
      </c>
      <c r="I38" s="48">
        <v>45975</v>
      </c>
    </row>
    <row r="39" spans="1:9">
      <c r="A39" s="6" t="s">
        <v>9</v>
      </c>
      <c r="B39" s="7">
        <v>45975</v>
      </c>
      <c r="C39" s="26">
        <v>45985</v>
      </c>
      <c r="D39" s="47">
        <v>135412025</v>
      </c>
      <c r="E39" s="17">
        <v>3450148163</v>
      </c>
      <c r="F39" s="45" t="s">
        <v>73</v>
      </c>
      <c r="G39" s="46" t="s">
        <v>41</v>
      </c>
      <c r="H39" s="53" t="s">
        <v>74</v>
      </c>
      <c r="I39" s="48">
        <v>45975</v>
      </c>
    </row>
    <row r="40" spans="1:9">
      <c r="A40" s="6" t="s">
        <v>9</v>
      </c>
      <c r="B40" s="7">
        <v>45975</v>
      </c>
      <c r="C40" s="26">
        <v>45985</v>
      </c>
      <c r="D40" s="47">
        <v>135412039</v>
      </c>
      <c r="E40" s="17">
        <v>3450148185</v>
      </c>
      <c r="F40" s="45" t="s">
        <v>75</v>
      </c>
      <c r="G40" s="46" t="s">
        <v>11</v>
      </c>
      <c r="H40" s="12" t="s">
        <v>12</v>
      </c>
      <c r="I40" s="48">
        <v>45975</v>
      </c>
    </row>
    <row r="41" spans="1:9">
      <c r="A41" s="6" t="s">
        <v>9</v>
      </c>
      <c r="B41" s="7">
        <v>45975</v>
      </c>
      <c r="C41" s="26">
        <v>45985</v>
      </c>
      <c r="D41" s="47">
        <v>135412102</v>
      </c>
      <c r="E41" s="17">
        <v>3450148196</v>
      </c>
      <c r="F41" s="45" t="s">
        <v>76</v>
      </c>
      <c r="G41" s="46" t="s">
        <v>11</v>
      </c>
      <c r="H41" s="12" t="s">
        <v>12</v>
      </c>
      <c r="I41" s="48">
        <v>45975</v>
      </c>
    </row>
    <row r="42" spans="1:9">
      <c r="A42" s="6" t="s">
        <v>9</v>
      </c>
      <c r="B42" s="7">
        <v>45975</v>
      </c>
      <c r="C42" s="26">
        <v>45985</v>
      </c>
      <c r="D42" s="47">
        <v>135413036</v>
      </c>
      <c r="E42" s="17">
        <v>3450148273</v>
      </c>
      <c r="F42" s="45" t="s">
        <v>77</v>
      </c>
      <c r="G42" s="46" t="s">
        <v>11</v>
      </c>
      <c r="H42" s="12" t="s">
        <v>12</v>
      </c>
      <c r="I42" s="55">
        <v>45975</v>
      </c>
    </row>
    <row r="43" spans="1:9">
      <c r="A43" s="6"/>
      <c r="B43" s="8"/>
      <c r="C43" s="7"/>
      <c r="D43" s="8"/>
      <c r="E43" s="8"/>
      <c r="F43" s="9"/>
      <c r="G43" s="6"/>
      <c r="H43" s="54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9AD193C7-0C28-47DE-BB22-7B92526E3023}">
      <formula1>$J$2</formula1>
    </dataValidation>
    <dataValidation type="list" allowBlank="1" showInputMessage="1" showErrorMessage="1" sqref="G2:G4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7"/>
      <c r="F2" s="11"/>
      <c r="G2" s="19"/>
      <c r="H2" s="11"/>
      <c r="I2" s="25"/>
    </row>
    <row r="3" spans="1:9">
      <c r="A3" s="6" t="s">
        <v>9</v>
      </c>
      <c r="B3" s="7"/>
      <c r="C3" s="26"/>
      <c r="D3" s="23"/>
      <c r="E3" s="17"/>
      <c r="F3" s="11"/>
      <c r="G3" s="19"/>
      <c r="H3" s="9"/>
      <c r="I3" s="25"/>
    </row>
    <row r="4" spans="1:9">
      <c r="A4" s="6" t="s">
        <v>9</v>
      </c>
      <c r="B4" s="7"/>
      <c r="C4" s="26"/>
      <c r="D4" s="23"/>
      <c r="E4" s="17"/>
      <c r="F4" s="11"/>
      <c r="G4" s="19"/>
      <c r="H4" s="9"/>
      <c r="I4" s="25"/>
    </row>
    <row r="5" spans="1:9">
      <c r="A5" s="6" t="s">
        <v>9</v>
      </c>
      <c r="B5" s="7"/>
      <c r="C5" s="26"/>
      <c r="D5" s="23"/>
      <c r="E5" s="17"/>
      <c r="F5" s="11"/>
      <c r="G5" s="19"/>
      <c r="H5" s="9"/>
      <c r="I5" s="25"/>
    </row>
    <row r="6" spans="1:9">
      <c r="A6" s="6" t="s">
        <v>9</v>
      </c>
      <c r="B6" s="7"/>
      <c r="C6" s="26"/>
      <c r="D6" s="23"/>
      <c r="E6" s="17"/>
      <c r="F6" s="11"/>
      <c r="G6" s="19"/>
      <c r="H6" s="20"/>
      <c r="I6" s="25"/>
    </row>
    <row r="7" spans="1:9">
      <c r="A7" s="6" t="s">
        <v>9</v>
      </c>
      <c r="B7" s="7"/>
      <c r="C7" s="26"/>
      <c r="D7" s="23"/>
      <c r="E7" s="17"/>
      <c r="F7" s="11"/>
      <c r="G7" s="24"/>
      <c r="H7" s="29"/>
      <c r="I7" s="25"/>
    </row>
    <row r="8" spans="1:9">
      <c r="A8" s="6" t="s">
        <v>9</v>
      </c>
      <c r="B8" s="7"/>
      <c r="C8" s="26"/>
      <c r="D8" s="23"/>
      <c r="E8" s="17"/>
      <c r="F8" s="11"/>
      <c r="G8" s="24"/>
      <c r="H8" s="11"/>
      <c r="I8" s="25"/>
    </row>
    <row r="9" spans="1:9">
      <c r="A9" s="6" t="s">
        <v>9</v>
      </c>
      <c r="B9" s="7"/>
      <c r="C9" s="26"/>
      <c r="D9" s="23"/>
      <c r="E9" s="17"/>
      <c r="F9" s="11"/>
      <c r="G9" s="19"/>
      <c r="H9" s="14"/>
      <c r="I9" s="25"/>
    </row>
    <row r="10" spans="1:9">
      <c r="A10" s="6" t="s">
        <v>9</v>
      </c>
      <c r="B10" s="7"/>
      <c r="C10" s="26"/>
      <c r="D10" s="23"/>
      <c r="E10" s="17"/>
      <c r="F10" s="11"/>
      <c r="G10" s="19"/>
      <c r="H10" s="9"/>
      <c r="I10" s="25"/>
    </row>
    <row r="11" spans="1:9">
      <c r="A11" s="6" t="s">
        <v>9</v>
      </c>
      <c r="B11" s="7"/>
      <c r="C11" s="26"/>
      <c r="D11" s="23"/>
      <c r="E11" s="17"/>
      <c r="F11" s="11"/>
      <c r="G11" s="19"/>
      <c r="H11" s="9"/>
      <c r="I11" s="25"/>
    </row>
    <row r="12" spans="1:9">
      <c r="A12" s="6" t="s">
        <v>9</v>
      </c>
      <c r="B12" s="7"/>
      <c r="C12" s="26"/>
      <c r="D12" s="23"/>
      <c r="E12" s="17"/>
      <c r="F12" s="11"/>
      <c r="G12" s="19"/>
      <c r="H12" s="9"/>
      <c r="I12" s="25"/>
    </row>
    <row r="13" spans="1:9">
      <c r="A13" s="6" t="s">
        <v>9</v>
      </c>
      <c r="B13" s="7"/>
      <c r="C13" s="26"/>
      <c r="D13" s="23"/>
      <c r="E13" s="17"/>
      <c r="F13" s="11"/>
      <c r="G13" s="19"/>
      <c r="H13" s="9"/>
      <c r="I13" s="25"/>
    </row>
    <row r="14" spans="1:9">
      <c r="A14" s="6" t="s">
        <v>9</v>
      </c>
      <c r="B14" s="7"/>
      <c r="C14" s="26"/>
      <c r="D14" s="23"/>
      <c r="E14" s="17"/>
      <c r="F14" s="11"/>
      <c r="G14" s="19"/>
      <c r="H14" s="9"/>
      <c r="I14" s="25"/>
    </row>
    <row r="15" spans="1:9">
      <c r="A15" s="6" t="s">
        <v>9</v>
      </c>
      <c r="B15" s="7"/>
      <c r="C15" s="26"/>
      <c r="D15" s="23"/>
      <c r="E15" s="17"/>
      <c r="F15" s="11"/>
      <c r="G15" s="19"/>
      <c r="H15" s="9"/>
      <c r="I15" s="25"/>
    </row>
    <row r="16" spans="1:9">
      <c r="A16" s="6" t="s">
        <v>9</v>
      </c>
      <c r="B16" s="7"/>
      <c r="C16" s="26"/>
      <c r="D16" s="23"/>
      <c r="E16" s="17"/>
      <c r="F16" s="11"/>
      <c r="G16" s="19"/>
      <c r="H16" s="9"/>
      <c r="I16" s="25"/>
    </row>
    <row r="17" spans="1:9">
      <c r="A17" s="6" t="s">
        <v>9</v>
      </c>
      <c r="B17" s="7"/>
      <c r="C17" s="26"/>
      <c r="D17" s="23"/>
      <c r="E17" s="17"/>
      <c r="F17" s="11"/>
      <c r="G17" s="19"/>
      <c r="H17" s="9"/>
      <c r="I17" s="25"/>
    </row>
    <row r="18" spans="1:9">
      <c r="A18" s="6"/>
      <c r="B18" s="7"/>
      <c r="C18" s="26"/>
      <c r="D18" s="23"/>
      <c r="E18" s="17"/>
      <c r="F18" s="11"/>
      <c r="G18" s="19"/>
      <c r="H18" s="9"/>
      <c r="I18" s="25"/>
    </row>
    <row r="19" spans="1:9">
      <c r="A19" s="6"/>
      <c r="B19" s="7"/>
      <c r="C19" s="26"/>
      <c r="D19" s="23"/>
      <c r="E19" s="17"/>
      <c r="F19" s="11"/>
      <c r="G19" s="19"/>
      <c r="H19" s="9"/>
      <c r="I19" s="25"/>
    </row>
    <row r="20" spans="1:9">
      <c r="A20" s="6"/>
      <c r="B20" s="7"/>
      <c r="C20" s="26"/>
      <c r="D20" s="23"/>
      <c r="E20" s="17"/>
      <c r="F20" s="11"/>
      <c r="G20" s="19"/>
      <c r="H20" s="9"/>
      <c r="I20" s="25"/>
    </row>
    <row r="21" spans="1:9">
      <c r="A21" s="6"/>
      <c r="B21" s="7"/>
      <c r="C21" s="26"/>
      <c r="D21" s="23"/>
      <c r="E21" s="17"/>
      <c r="F21" s="11"/>
      <c r="G21" s="19"/>
      <c r="H21" s="9"/>
      <c r="I21" s="25"/>
    </row>
    <row r="22" spans="1:9">
      <c r="A22" s="6"/>
      <c r="B22" s="7"/>
      <c r="C22" s="26"/>
      <c r="D22" s="23"/>
      <c r="E22" s="17"/>
      <c r="F22" s="11"/>
      <c r="G22" s="19"/>
      <c r="H22" s="9"/>
      <c r="I22" s="25"/>
    </row>
    <row r="23" spans="1:9">
      <c r="A23" s="6"/>
      <c r="B23" s="7"/>
      <c r="C23" s="26"/>
      <c r="D23" s="23"/>
      <c r="E23" s="17"/>
      <c r="F23" s="11"/>
      <c r="G23" s="19"/>
      <c r="H23" s="9"/>
      <c r="I23" s="25"/>
    </row>
    <row r="24" spans="1:9">
      <c r="A24" s="6"/>
      <c r="B24" s="7"/>
      <c r="C24" s="26"/>
      <c r="D24" s="23"/>
      <c r="E24" s="17"/>
      <c r="F24" s="11"/>
      <c r="G24" s="19"/>
      <c r="H24" s="9"/>
      <c r="I24" s="25"/>
    </row>
    <row r="25" spans="1:9">
      <c r="A25" s="6"/>
      <c r="B25" s="7"/>
      <c r="C25" s="26"/>
      <c r="D25" s="23"/>
      <c r="E25" s="17"/>
      <c r="F25" s="11"/>
      <c r="G25" s="19"/>
      <c r="H25" s="9"/>
      <c r="I25" s="25"/>
    </row>
    <row r="26" spans="1:9">
      <c r="A26" s="6"/>
      <c r="B26" s="7"/>
      <c r="C26" s="26"/>
      <c r="D26" s="23"/>
      <c r="E26" s="17"/>
      <c r="F26" s="11"/>
      <c r="G26" s="19"/>
      <c r="H26" s="30"/>
      <c r="I26" s="25"/>
    </row>
    <row r="27" spans="1:9">
      <c r="A27" s="6"/>
      <c r="B27" s="7"/>
      <c r="C27" s="26"/>
      <c r="D27" s="23"/>
      <c r="E27" s="17"/>
      <c r="F27" s="11"/>
      <c r="G27" s="19"/>
      <c r="H27" s="9"/>
      <c r="I27" s="25"/>
    </row>
    <row r="28" spans="1:9">
      <c r="A28" s="6"/>
      <c r="B28" s="7"/>
      <c r="C28" s="26"/>
      <c r="D28" s="23"/>
      <c r="E28" s="17"/>
      <c r="F28" s="11"/>
      <c r="G28" s="19"/>
      <c r="H28" s="9"/>
      <c r="I28" s="25"/>
    </row>
    <row r="29" spans="1:9">
      <c r="A29" s="6"/>
      <c r="B29" s="7"/>
      <c r="C29" s="26"/>
      <c r="D29" s="23"/>
      <c r="E29" s="17"/>
      <c r="F29" s="11"/>
      <c r="G29" s="19"/>
      <c r="H29" s="9"/>
      <c r="I29" s="25"/>
    </row>
    <row r="30" spans="1:9">
      <c r="A30" s="6"/>
      <c r="B30" s="7"/>
      <c r="C30" s="26"/>
      <c r="D30" s="23"/>
      <c r="E30" s="17"/>
      <c r="F30" s="11"/>
      <c r="G30" s="19"/>
      <c r="H30" s="9"/>
      <c r="I30" s="25"/>
    </row>
    <row r="31" spans="1:9">
      <c r="A31" s="6"/>
      <c r="B31" s="7"/>
      <c r="C31" s="26"/>
      <c r="D31" s="23"/>
      <c r="E31" s="17"/>
      <c r="F31" s="11"/>
      <c r="G31" s="19"/>
      <c r="H31" s="9"/>
      <c r="I31" s="25"/>
    </row>
    <row r="32" spans="1:9">
      <c r="A32" s="6"/>
      <c r="B32" s="7"/>
      <c r="C32" s="26"/>
      <c r="D32" s="23"/>
      <c r="E32" s="17"/>
      <c r="F32" s="11"/>
      <c r="G32" s="19"/>
      <c r="H32" s="9"/>
      <c r="I32" s="25"/>
    </row>
    <row r="33" spans="1:9">
      <c r="A33" s="6"/>
      <c r="B33" s="7"/>
      <c r="C33" s="26"/>
      <c r="D33" s="23"/>
      <c r="E33" s="17"/>
      <c r="F33" s="11"/>
      <c r="G33" s="19"/>
      <c r="H33" s="9"/>
      <c r="I33" s="25"/>
    </row>
    <row r="34" spans="1:9">
      <c r="A34" s="6"/>
      <c r="B34" s="8"/>
      <c r="C34" s="7"/>
      <c r="D34" s="21"/>
      <c r="E34" s="21"/>
      <c r="F34" s="14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24" sqref="C24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27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"/>
      <c r="C2" s="26"/>
      <c r="D2" s="27"/>
      <c r="E2" s="17"/>
      <c r="F2" s="11"/>
      <c r="G2" s="19"/>
      <c r="H2" s="20"/>
    </row>
    <row r="3" spans="1:9">
      <c r="A3" s="6" t="s">
        <v>9</v>
      </c>
      <c r="B3" s="6"/>
      <c r="C3" s="26"/>
      <c r="D3" s="27"/>
      <c r="E3" s="17"/>
      <c r="F3" s="11"/>
      <c r="G3" s="24"/>
      <c r="H3" s="11"/>
    </row>
    <row r="4" spans="1:9">
      <c r="A4" s="6" t="s">
        <v>9</v>
      </c>
      <c r="B4" s="6"/>
      <c r="C4" s="26"/>
      <c r="D4" s="27"/>
      <c r="E4" s="17"/>
      <c r="F4" s="11"/>
      <c r="G4" s="24"/>
      <c r="H4" s="11"/>
    </row>
    <row r="5" spans="1:9">
      <c r="A5" s="6" t="s">
        <v>9</v>
      </c>
      <c r="B5" s="6"/>
      <c r="C5" s="26"/>
      <c r="D5" s="27"/>
      <c r="E5" s="17"/>
      <c r="F5" s="11"/>
      <c r="G5" s="19"/>
      <c r="H5" s="14"/>
    </row>
    <row r="6" spans="1:9">
      <c r="A6" s="6" t="s">
        <v>9</v>
      </c>
      <c r="B6" s="6"/>
      <c r="C6" s="26"/>
      <c r="D6" s="27"/>
      <c r="E6" s="17"/>
      <c r="F6" s="11"/>
      <c r="G6" s="19"/>
      <c r="H6" s="9"/>
    </row>
    <row r="7" spans="1:9">
      <c r="A7" s="6" t="s">
        <v>9</v>
      </c>
      <c r="B7" s="6"/>
      <c r="C7" s="26"/>
      <c r="D7" s="27"/>
      <c r="E7" s="17"/>
      <c r="F7" s="11"/>
      <c r="G7" s="19"/>
      <c r="H7" s="9"/>
    </row>
    <row r="8" spans="1:9">
      <c r="A8" s="6" t="s">
        <v>9</v>
      </c>
      <c r="B8" s="6"/>
      <c r="C8" s="26"/>
      <c r="D8" s="27"/>
      <c r="E8" s="17"/>
      <c r="F8" s="11"/>
      <c r="G8" s="19"/>
      <c r="H8" s="9"/>
    </row>
    <row r="9" spans="1:9">
      <c r="A9" s="6" t="s">
        <v>9</v>
      </c>
      <c r="B9" s="6"/>
      <c r="C9" s="26"/>
      <c r="D9" s="27"/>
      <c r="E9" s="17"/>
      <c r="F9" s="11"/>
      <c r="G9" s="19"/>
      <c r="H9" s="9"/>
    </row>
    <row r="10" spans="1:9">
      <c r="A10" s="6" t="s">
        <v>9</v>
      </c>
      <c r="B10" s="6"/>
      <c r="C10" s="26"/>
      <c r="D10" s="23"/>
      <c r="E10" s="17"/>
      <c r="F10" s="11"/>
      <c r="G10" s="22"/>
      <c r="H10" s="9"/>
    </row>
    <row r="11" spans="1:9">
      <c r="A11" s="6" t="s">
        <v>9</v>
      </c>
      <c r="B11" s="6"/>
      <c r="C11" s="26"/>
      <c r="D11" s="27"/>
      <c r="E11" s="17"/>
      <c r="F11" s="11"/>
      <c r="G11" s="19"/>
      <c r="H11" s="9"/>
    </row>
    <row r="12" spans="1:9">
      <c r="A12" s="6" t="s">
        <v>9</v>
      </c>
      <c r="B12" s="6"/>
      <c r="C12" s="26"/>
      <c r="D12" s="23"/>
      <c r="E12" s="17"/>
      <c r="F12" s="11"/>
      <c r="G12" s="22"/>
      <c r="H12" s="9"/>
    </row>
    <row r="13" spans="1:9">
      <c r="A13" s="6" t="s">
        <v>9</v>
      </c>
      <c r="B13" s="6"/>
      <c r="C13" s="26"/>
      <c r="D13" s="27"/>
      <c r="E13" s="17"/>
      <c r="F13" s="11"/>
      <c r="G13" s="19"/>
      <c r="H13" s="9"/>
    </row>
    <row r="14" spans="1:9">
      <c r="A14" s="6" t="s">
        <v>9</v>
      </c>
      <c r="B14" s="6"/>
      <c r="C14" s="26"/>
      <c r="D14" s="27"/>
      <c r="E14" s="17"/>
      <c r="F14" s="11"/>
      <c r="G14" s="19"/>
      <c r="H14" s="9"/>
    </row>
    <row r="15" spans="1:9">
      <c r="A15" s="6" t="s">
        <v>9</v>
      </c>
      <c r="B15" s="6"/>
      <c r="C15" s="26"/>
      <c r="D15" s="27"/>
      <c r="E15" s="17"/>
      <c r="F15" s="11"/>
      <c r="G15" s="19"/>
      <c r="H15" s="9"/>
    </row>
    <row r="16" spans="1:9">
      <c r="A16" s="6" t="s">
        <v>9</v>
      </c>
      <c r="B16" s="6"/>
      <c r="C16" s="26"/>
      <c r="D16" s="27"/>
      <c r="E16" s="17"/>
      <c r="F16" s="11"/>
      <c r="G16" s="19"/>
      <c r="H16" s="9"/>
    </row>
    <row r="17" spans="1:8">
      <c r="A17" s="6"/>
      <c r="B17" s="6"/>
      <c r="C17" s="26"/>
      <c r="D17" s="27"/>
      <c r="E17" s="17"/>
      <c r="F17" s="11"/>
      <c r="G17" s="19"/>
      <c r="H17" s="9"/>
    </row>
    <row r="18" spans="1:8">
      <c r="A18" s="6"/>
      <c r="B18" s="6"/>
      <c r="C18" s="26"/>
      <c r="D18" s="23"/>
      <c r="E18" s="17"/>
      <c r="F18" s="11"/>
      <c r="G18" s="22"/>
      <c r="H18" s="9"/>
    </row>
    <row r="19" spans="1:8">
      <c r="A19" s="6"/>
      <c r="B19" s="6"/>
      <c r="C19" s="26"/>
      <c r="D19" s="27"/>
      <c r="E19" s="17"/>
      <c r="F19" s="11"/>
      <c r="G19" s="19"/>
      <c r="H19" s="9"/>
    </row>
    <row r="20" spans="1:8">
      <c r="A20" s="6"/>
      <c r="B20" s="6"/>
      <c r="C20" s="26"/>
      <c r="D20" s="27"/>
      <c r="E20" s="17"/>
      <c r="F20" s="11"/>
      <c r="G20" s="19"/>
      <c r="H20" s="9"/>
    </row>
    <row r="21" spans="1:8">
      <c r="A21" s="6"/>
      <c r="B21" s="7"/>
      <c r="C21" s="26"/>
      <c r="D21" s="27"/>
      <c r="E21" s="17"/>
      <c r="F21" s="11"/>
      <c r="G21" s="19"/>
      <c r="H21" s="9"/>
    </row>
    <row r="22" spans="1:8">
      <c r="A22" s="6"/>
      <c r="B22" s="7"/>
      <c r="C22" s="26"/>
      <c r="D22" s="27"/>
      <c r="E22" s="17"/>
      <c r="F22" s="11"/>
      <c r="G22" s="19"/>
      <c r="H22" s="9"/>
    </row>
    <row r="23" spans="1:8">
      <c r="A23" s="6"/>
      <c r="B23" s="7"/>
      <c r="C23" s="26"/>
      <c r="D23" s="27"/>
      <c r="E23" s="17"/>
      <c r="F23" s="11"/>
      <c r="G23" s="19"/>
      <c r="H23" s="9"/>
    </row>
    <row r="24" spans="1:8">
      <c r="A24" s="6"/>
      <c r="B24" s="7"/>
      <c r="C24" s="26"/>
      <c r="D24" s="23"/>
      <c r="E24" s="17"/>
      <c r="F24" s="11"/>
      <c r="G24" s="22"/>
      <c r="H24" s="9"/>
    </row>
    <row r="25" spans="1:8">
      <c r="A25" s="6"/>
      <c r="B25" s="7"/>
      <c r="C25" s="26"/>
      <c r="D25" s="27"/>
      <c r="E25" s="17"/>
      <c r="F25" s="11"/>
      <c r="G25" s="19"/>
      <c r="H25" s="9"/>
    </row>
    <row r="26" spans="1:8">
      <c r="A26" s="6"/>
      <c r="B26" s="7"/>
      <c r="C26" s="26"/>
      <c r="D26" s="27"/>
      <c r="E26" s="17"/>
      <c r="F26" s="11"/>
      <c r="G26" s="19"/>
      <c r="H26" s="9"/>
    </row>
    <row r="27" spans="1:8">
      <c r="A27" s="6"/>
      <c r="B27" s="7"/>
      <c r="C27" s="26"/>
      <c r="D27" s="27"/>
      <c r="E27" s="17"/>
      <c r="F27" s="11"/>
      <c r="G27" s="19"/>
      <c r="H27" s="9"/>
    </row>
    <row r="28" spans="1:8">
      <c r="A28" s="6"/>
      <c r="B28" s="7"/>
      <c r="C28" s="26"/>
      <c r="D28" s="27"/>
      <c r="E28" s="17"/>
      <c r="F28" s="11"/>
      <c r="G28" s="19"/>
      <c r="H28" s="9"/>
    </row>
    <row r="29" spans="1:8">
      <c r="A29" s="6"/>
      <c r="B29" s="7"/>
      <c r="C29" s="26"/>
      <c r="D29" s="23"/>
      <c r="E29" s="17"/>
      <c r="F29" s="11"/>
      <c r="G29" s="22"/>
      <c r="H29" s="9"/>
    </row>
    <row r="30" spans="1:8">
      <c r="A30" s="6"/>
      <c r="B30" s="7"/>
      <c r="C30" s="26"/>
      <c r="D30" s="23"/>
      <c r="E30" s="17"/>
      <c r="F30" s="11"/>
      <c r="G30" s="22"/>
      <c r="H30" s="9"/>
    </row>
    <row r="31" spans="1:8">
      <c r="A31" s="6"/>
      <c r="B31" s="7"/>
      <c r="C31" s="26"/>
      <c r="D31" s="23"/>
      <c r="E31" s="17"/>
      <c r="F31" s="11"/>
      <c r="G31" s="22"/>
      <c r="H31" s="9"/>
    </row>
    <row r="32" spans="1:8">
      <c r="A32" s="6"/>
      <c r="B32" s="7"/>
      <c r="C32" s="26"/>
      <c r="D32" s="23"/>
      <c r="E32" s="17"/>
      <c r="F32" s="11"/>
      <c r="G32" s="22"/>
      <c r="H32" s="9"/>
    </row>
    <row r="33" spans="1:8">
      <c r="A33" s="6"/>
      <c r="B33" s="7"/>
      <c r="C33" s="26"/>
      <c r="D33" s="23"/>
      <c r="E33" s="17"/>
      <c r="F33" s="11"/>
      <c r="G33" s="22"/>
      <c r="H33" s="9"/>
    </row>
    <row r="34" spans="1:8">
      <c r="A34" s="6"/>
      <c r="B34" s="7"/>
      <c r="C34" s="26"/>
      <c r="D34" s="23"/>
      <c r="E34" s="17"/>
      <c r="F34" s="11"/>
      <c r="G34" s="22"/>
      <c r="H34" s="9"/>
    </row>
    <row r="35" spans="1:8">
      <c r="A35" s="6"/>
      <c r="B35" s="7"/>
      <c r="C35" s="26"/>
      <c r="D35" s="23"/>
      <c r="E35" s="17"/>
      <c r="F35" s="11"/>
      <c r="G35" s="22"/>
      <c r="H35" s="9"/>
    </row>
    <row r="36" spans="1:8">
      <c r="A36" s="6"/>
      <c r="B36" s="7"/>
      <c r="C36" s="26"/>
      <c r="D36" s="23"/>
      <c r="E36" s="17"/>
      <c r="F36" s="11"/>
      <c r="G36" s="22"/>
      <c r="H36" s="9"/>
    </row>
    <row r="37" spans="1:8">
      <c r="A37" s="6"/>
      <c r="B37" s="8"/>
      <c r="C37" s="7"/>
      <c r="D37" s="21"/>
      <c r="E37" s="21"/>
      <c r="F37" s="14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7"/>
      <c r="E2" s="8"/>
      <c r="F2" s="11"/>
      <c r="G2" s="28"/>
      <c r="H2" s="9"/>
      <c r="I2" s="25"/>
    </row>
    <row r="3" spans="1:9">
      <c r="A3" s="6" t="s">
        <v>9</v>
      </c>
      <c r="B3" s="7"/>
      <c r="C3" s="7"/>
      <c r="D3" s="27"/>
      <c r="E3" s="8"/>
      <c r="F3" s="11"/>
      <c r="G3" s="28"/>
      <c r="H3" s="9"/>
      <c r="I3" s="25"/>
    </row>
    <row r="4" spans="1:9">
      <c r="A4" s="6" t="s">
        <v>9</v>
      </c>
      <c r="B4" s="7"/>
      <c r="C4" s="7"/>
      <c r="D4" s="27"/>
      <c r="E4" s="8"/>
      <c r="F4" s="11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1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1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1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1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1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1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1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1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1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1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1"/>
      <c r="G15" s="28"/>
      <c r="H15" s="9"/>
      <c r="I15" s="25"/>
    </row>
    <row r="16" spans="1:9">
      <c r="A16" s="6"/>
      <c r="B16" s="7"/>
      <c r="C16" s="7"/>
      <c r="D16" s="27"/>
      <c r="E16" s="8"/>
      <c r="F16" s="11"/>
      <c r="G16" s="28"/>
      <c r="H16" s="9"/>
      <c r="I16" s="25"/>
    </row>
    <row r="17" spans="1:9">
      <c r="A17" s="6"/>
      <c r="B17" s="7"/>
      <c r="C17" s="7"/>
      <c r="D17" s="8"/>
      <c r="E17" s="13"/>
      <c r="F17" s="11"/>
      <c r="G17" s="6"/>
      <c r="H17" s="9"/>
      <c r="I17" s="25"/>
    </row>
    <row r="18" spans="1:9">
      <c r="A18" s="6"/>
      <c r="B18" s="7"/>
      <c r="C18" s="7"/>
      <c r="D18" s="8"/>
      <c r="E18" s="13"/>
      <c r="F18" s="11"/>
      <c r="G18" s="6"/>
      <c r="H18" s="9"/>
      <c r="I18" s="25"/>
    </row>
    <row r="19" spans="1:9">
      <c r="A19" s="6"/>
      <c r="B19" s="8"/>
      <c r="C19" s="7"/>
      <c r="D19" s="8"/>
      <c r="E19" s="13"/>
      <c r="F19" s="12"/>
      <c r="G19" s="6"/>
      <c r="H19" s="9"/>
      <c r="I19" s="25"/>
    </row>
    <row r="20" spans="1:9">
      <c r="A20" s="6"/>
      <c r="B20" s="8"/>
      <c r="C20" s="7"/>
      <c r="D20" s="8"/>
      <c r="E20" s="8"/>
      <c r="F20" s="14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7"/>
      <c r="F2" s="11"/>
      <c r="G2" s="19"/>
      <c r="H2" s="9"/>
      <c r="I2" s="25"/>
    </row>
    <row r="3" spans="1:9">
      <c r="A3" s="6" t="s">
        <v>9</v>
      </c>
      <c r="B3" s="7"/>
      <c r="C3" s="26"/>
      <c r="D3" s="23"/>
      <c r="E3" s="17"/>
      <c r="F3" s="11"/>
      <c r="G3" s="19"/>
      <c r="H3" s="9"/>
      <c r="I3" s="36"/>
    </row>
    <row r="4" spans="1:9">
      <c r="A4" s="6" t="s">
        <v>9</v>
      </c>
      <c r="B4" s="7"/>
      <c r="C4" s="26"/>
      <c r="D4" s="23"/>
      <c r="E4" s="17"/>
      <c r="F4" s="11"/>
      <c r="G4" s="19"/>
      <c r="H4" s="9"/>
      <c r="I4" s="25"/>
    </row>
    <row r="5" spans="1:9">
      <c r="A5" s="6" t="s">
        <v>9</v>
      </c>
      <c r="B5" s="7"/>
      <c r="C5" s="26"/>
      <c r="D5" s="23"/>
      <c r="E5" s="17"/>
      <c r="F5" s="11"/>
      <c r="G5" s="19"/>
      <c r="H5" s="9"/>
      <c r="I5" s="25"/>
    </row>
    <row r="6" spans="1:9">
      <c r="A6" s="6"/>
      <c r="B6" s="7"/>
      <c r="C6" s="7"/>
      <c r="D6" s="21"/>
      <c r="E6" s="33"/>
      <c r="F6" s="34"/>
      <c r="G6" s="6"/>
      <c r="H6" s="9"/>
      <c r="I6" s="25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7"/>
      <c r="F2" s="18"/>
      <c r="G2" s="40"/>
      <c r="H2" s="37"/>
      <c r="I2" s="25"/>
    </row>
    <row r="3" spans="1:9">
      <c r="A3" s="6" t="s">
        <v>9</v>
      </c>
      <c r="B3" s="7"/>
      <c r="C3" s="26"/>
      <c r="D3" s="23"/>
      <c r="E3" s="17"/>
      <c r="F3" s="18"/>
      <c r="G3" s="40"/>
      <c r="H3" s="37"/>
      <c r="I3" s="25"/>
    </row>
    <row r="4" spans="1:9">
      <c r="A4" s="6" t="s">
        <v>9</v>
      </c>
      <c r="B4" s="7"/>
      <c r="C4" s="26"/>
      <c r="D4" s="23"/>
      <c r="E4" s="17"/>
      <c r="F4" s="18"/>
      <c r="G4" s="40"/>
      <c r="H4" s="37"/>
      <c r="I4" s="25"/>
    </row>
    <row r="5" spans="1:9">
      <c r="A5" s="6" t="s">
        <v>9</v>
      </c>
      <c r="B5" s="7"/>
      <c r="C5" s="26"/>
      <c r="D5" s="23"/>
      <c r="E5" s="17"/>
      <c r="F5" s="18"/>
      <c r="G5" s="40"/>
      <c r="H5" s="38"/>
      <c r="I5" s="25"/>
    </row>
    <row r="6" spans="1:9">
      <c r="A6" s="6" t="s">
        <v>9</v>
      </c>
      <c r="B6" s="7"/>
      <c r="C6" s="26"/>
      <c r="D6" s="23"/>
      <c r="E6" s="17"/>
      <c r="F6" s="18"/>
      <c r="G6" s="41"/>
      <c r="H6" s="39"/>
      <c r="I6" s="25"/>
    </row>
    <row r="7" spans="1:9">
      <c r="A7" s="6" t="s">
        <v>9</v>
      </c>
      <c r="B7" s="7"/>
      <c r="C7" s="26"/>
      <c r="D7" s="23"/>
      <c r="E7" s="17"/>
      <c r="F7" s="18"/>
      <c r="G7" s="43"/>
      <c r="H7" s="39"/>
      <c r="I7" s="25"/>
    </row>
    <row r="8" spans="1:9">
      <c r="A8" s="6" t="s">
        <v>9</v>
      </c>
      <c r="B8" s="7"/>
      <c r="C8" s="26"/>
      <c r="D8" s="23"/>
      <c r="E8" s="17"/>
      <c r="F8" s="18"/>
      <c r="G8" s="44"/>
      <c r="H8" s="39"/>
      <c r="I8" s="25"/>
    </row>
    <row r="9" spans="1:9">
      <c r="A9" s="6" t="s">
        <v>9</v>
      </c>
      <c r="B9" s="7"/>
      <c r="C9" s="26"/>
      <c r="D9" s="23"/>
      <c r="E9" s="17"/>
      <c r="F9" s="18"/>
      <c r="G9" s="44"/>
      <c r="H9" s="37"/>
      <c r="I9" s="25"/>
    </row>
    <row r="10" spans="1:9">
      <c r="A10" s="6" t="s">
        <v>9</v>
      </c>
      <c r="B10" s="7"/>
      <c r="C10" s="26"/>
      <c r="D10" s="23"/>
      <c r="E10" s="17"/>
      <c r="F10" s="18"/>
      <c r="G10" s="44"/>
      <c r="H10" s="37"/>
      <c r="I10" s="25"/>
    </row>
    <row r="11" spans="1:9">
      <c r="A11" s="6" t="s">
        <v>9</v>
      </c>
      <c r="B11" s="7"/>
      <c r="C11" s="26"/>
      <c r="D11" s="23"/>
      <c r="E11" s="17"/>
      <c r="F11" s="18"/>
      <c r="G11" s="44"/>
      <c r="H11" s="37"/>
      <c r="I11" s="25"/>
    </row>
    <row r="12" spans="1:9">
      <c r="A12" s="6" t="s">
        <v>9</v>
      </c>
      <c r="B12" s="7"/>
      <c r="C12" s="26"/>
      <c r="D12" s="23"/>
      <c r="E12" s="17"/>
      <c r="F12" s="18"/>
      <c r="G12" s="44"/>
      <c r="H12" s="37"/>
      <c r="I12" s="25"/>
    </row>
    <row r="13" spans="1:9">
      <c r="A13" s="6" t="s">
        <v>9</v>
      </c>
      <c r="B13" s="7"/>
      <c r="C13" s="26"/>
      <c r="D13" s="23"/>
      <c r="E13" s="17"/>
      <c r="F13" s="18"/>
      <c r="G13" s="44"/>
      <c r="H13" s="37"/>
      <c r="I13" s="25"/>
    </row>
    <row r="14" spans="1:9">
      <c r="A14" s="6" t="s">
        <v>9</v>
      </c>
      <c r="B14" s="7"/>
      <c r="C14" s="26"/>
      <c r="D14" s="23"/>
      <c r="E14" s="17"/>
      <c r="F14" s="18"/>
      <c r="G14" s="44"/>
      <c r="H14" s="37"/>
      <c r="I14" s="25"/>
    </row>
    <row r="15" spans="1:9">
      <c r="A15" s="6" t="s">
        <v>9</v>
      </c>
      <c r="B15" s="7"/>
      <c r="C15" s="26"/>
      <c r="D15" s="23"/>
      <c r="E15" s="17"/>
      <c r="F15" s="18"/>
      <c r="G15" s="44"/>
      <c r="H15" s="37"/>
      <c r="I15" s="25"/>
    </row>
    <row r="16" spans="1:9">
      <c r="A16" s="6" t="s">
        <v>9</v>
      </c>
      <c r="B16" s="7"/>
      <c r="C16" s="26"/>
      <c r="D16" s="23"/>
      <c r="E16" s="17"/>
      <c r="F16" s="11"/>
      <c r="G16" s="44"/>
      <c r="H16" s="37"/>
      <c r="I16" s="25"/>
    </row>
    <row r="17" spans="1:9" ht="15" customHeight="1">
      <c r="A17" s="28" t="s">
        <v>9</v>
      </c>
      <c r="B17" s="7"/>
      <c r="C17" s="26"/>
      <c r="D17" s="23"/>
      <c r="E17" s="17"/>
      <c r="F17" s="11"/>
      <c r="G17" s="40"/>
      <c r="H17" s="37"/>
      <c r="I17" s="25"/>
    </row>
    <row r="18" spans="1:9">
      <c r="A18" s="6" t="s">
        <v>9</v>
      </c>
      <c r="B18" s="7"/>
      <c r="C18" s="26"/>
      <c r="D18" s="23"/>
      <c r="E18" s="17"/>
      <c r="F18" s="11"/>
      <c r="G18" s="44"/>
      <c r="H18" s="37"/>
      <c r="I18" s="25"/>
    </row>
    <row r="19" spans="1:9">
      <c r="A19" s="6"/>
      <c r="B19" s="8"/>
      <c r="C19" s="7"/>
      <c r="D19" s="21"/>
      <c r="E19" s="33"/>
      <c r="F19" s="35"/>
      <c r="G19" s="32"/>
      <c r="H19" s="9"/>
      <c r="I19" s="25"/>
    </row>
    <row r="20" spans="1:9">
      <c r="A20" s="6"/>
      <c r="B20" s="8"/>
      <c r="C20" s="7"/>
      <c r="D20" s="8"/>
      <c r="E20" s="8"/>
      <c r="F20" s="14"/>
      <c r="G20" s="32"/>
      <c r="H20" s="9"/>
      <c r="I20" s="25"/>
    </row>
    <row r="21" spans="1:9">
      <c r="A21" s="6"/>
      <c r="B21" s="8"/>
      <c r="C21" s="7"/>
      <c r="D21" s="8"/>
      <c r="E21" s="8"/>
      <c r="F21" s="9"/>
      <c r="G21" s="32"/>
      <c r="H21" s="9"/>
      <c r="I21" s="25"/>
    </row>
    <row r="22" spans="1:9">
      <c r="A22" s="6"/>
      <c r="B22" s="8"/>
      <c r="C22" s="7"/>
      <c r="D22" s="8"/>
      <c r="E22" s="8"/>
      <c r="F22" s="9"/>
      <c r="G22" s="32"/>
      <c r="H22" s="9"/>
      <c r="I22" s="25"/>
    </row>
    <row r="23" spans="1:9">
      <c r="A23" s="6"/>
      <c r="B23" s="8"/>
      <c r="C23" s="7"/>
      <c r="D23" s="8"/>
      <c r="E23" s="8"/>
      <c r="F23" s="9"/>
      <c r="G23" s="32"/>
      <c r="H23" s="9"/>
      <c r="I23" s="25"/>
    </row>
    <row r="24" spans="1:9">
      <c r="A24" s="6"/>
      <c r="B24" s="8"/>
      <c r="C24" s="7"/>
      <c r="D24" s="8"/>
      <c r="E24" s="8"/>
      <c r="F24" s="9"/>
      <c r="G24" s="32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B52" sqref="B5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26"/>
      <c r="D2" s="47"/>
      <c r="E2" s="17"/>
      <c r="F2" s="45"/>
      <c r="G2" s="46"/>
      <c r="H2" s="49"/>
      <c r="I2" s="48"/>
    </row>
    <row r="3" spans="1:9">
      <c r="A3" s="6"/>
      <c r="B3" s="7"/>
      <c r="C3" s="26"/>
      <c r="D3" s="47"/>
      <c r="E3" s="17"/>
      <c r="F3" s="45"/>
      <c r="G3" s="46"/>
      <c r="H3" s="49"/>
      <c r="I3" s="48"/>
    </row>
    <row r="4" spans="1:9">
      <c r="A4" s="6"/>
      <c r="B4" s="7"/>
      <c r="C4" s="26"/>
      <c r="D4" s="47"/>
      <c r="E4" s="17"/>
      <c r="F4" s="45"/>
      <c r="G4" s="46"/>
      <c r="H4" s="49"/>
      <c r="I4" s="48"/>
    </row>
    <row r="5" spans="1:9">
      <c r="A5" s="6"/>
      <c r="B5" s="7"/>
      <c r="C5" s="26"/>
      <c r="D5" s="47"/>
      <c r="E5" s="17"/>
      <c r="F5" s="45"/>
      <c r="G5" s="46"/>
      <c r="H5" s="49"/>
      <c r="I5" s="48"/>
    </row>
    <row r="6" spans="1:9">
      <c r="A6" s="6"/>
      <c r="B6" s="7"/>
      <c r="C6" s="26"/>
      <c r="D6" s="47"/>
      <c r="E6" s="17"/>
      <c r="F6" s="45"/>
      <c r="G6" s="46"/>
      <c r="H6" s="49"/>
      <c r="I6" s="48"/>
    </row>
    <row r="7" spans="1:9">
      <c r="A7" s="6"/>
      <c r="B7" s="7"/>
      <c r="C7" s="26"/>
      <c r="D7" s="47"/>
      <c r="E7" s="17"/>
      <c r="F7" s="45"/>
      <c r="G7" s="46"/>
      <c r="H7" s="50"/>
      <c r="I7" s="48"/>
    </row>
    <row r="8" spans="1:9">
      <c r="A8" s="6"/>
      <c r="B8" s="7"/>
      <c r="C8" s="26"/>
      <c r="D8" s="47"/>
      <c r="E8" s="17"/>
      <c r="F8" s="45"/>
      <c r="G8" s="46"/>
      <c r="H8" s="50"/>
      <c r="I8" s="48"/>
    </row>
    <row r="9" spans="1:9">
      <c r="A9" s="6"/>
      <c r="B9" s="7"/>
      <c r="C9" s="26"/>
      <c r="D9" s="47"/>
      <c r="E9" s="17"/>
      <c r="F9" s="45"/>
      <c r="G9" s="46"/>
      <c r="H9" s="49"/>
      <c r="I9" s="48"/>
    </row>
    <row r="10" spans="1:9">
      <c r="A10" s="6"/>
      <c r="B10" s="7"/>
      <c r="C10" s="26"/>
      <c r="D10" s="47"/>
      <c r="E10" s="17"/>
      <c r="F10" s="45"/>
      <c r="G10" s="46"/>
      <c r="H10" s="49"/>
      <c r="I10" s="48"/>
    </row>
    <row r="11" spans="1:9">
      <c r="A11" s="6"/>
      <c r="B11" s="7"/>
      <c r="C11" s="26"/>
      <c r="D11" s="47"/>
      <c r="E11" s="17"/>
      <c r="F11" s="45"/>
      <c r="G11" s="46"/>
      <c r="H11" s="49"/>
      <c r="I11" s="48"/>
    </row>
    <row r="12" spans="1:9">
      <c r="A12" s="6"/>
      <c r="B12" s="7"/>
      <c r="C12" s="26"/>
      <c r="D12" s="47"/>
      <c r="E12" s="17"/>
      <c r="F12" s="45"/>
      <c r="G12" s="46"/>
      <c r="H12" s="49"/>
      <c r="I12" s="48"/>
    </row>
    <row r="13" spans="1:9">
      <c r="A13" s="6"/>
      <c r="B13" s="7"/>
      <c r="C13" s="26"/>
      <c r="D13" s="47"/>
      <c r="E13" s="17"/>
      <c r="F13" s="45"/>
      <c r="G13" s="46"/>
      <c r="H13" s="49"/>
      <c r="I13" s="48"/>
    </row>
    <row r="14" spans="1:9">
      <c r="A14" s="6"/>
      <c r="B14" s="7"/>
      <c r="C14" s="26"/>
      <c r="D14" s="47"/>
      <c r="E14" s="17"/>
      <c r="F14" s="45"/>
      <c r="G14" s="46"/>
      <c r="H14" s="49"/>
      <c r="I14" s="48"/>
    </row>
    <row r="15" spans="1:9">
      <c r="A15" s="6"/>
      <c r="B15" s="7"/>
      <c r="C15" s="26"/>
      <c r="D15" s="47"/>
      <c r="E15" s="17"/>
      <c r="F15" s="45"/>
      <c r="G15" s="46"/>
      <c r="H15" s="49"/>
      <c r="I15" s="48"/>
    </row>
    <row r="16" spans="1:9">
      <c r="A16" s="6"/>
      <c r="B16" s="7"/>
      <c r="C16" s="26"/>
      <c r="D16" s="47"/>
      <c r="E16" s="17"/>
      <c r="F16" s="45"/>
      <c r="G16" s="46"/>
      <c r="H16" s="49"/>
      <c r="I16" s="48"/>
    </row>
    <row r="17" spans="1:9">
      <c r="A17" s="6"/>
      <c r="B17" s="7"/>
      <c r="C17" s="26"/>
      <c r="D17" s="47"/>
      <c r="E17" s="17"/>
      <c r="F17" s="45"/>
      <c r="G17" s="46"/>
      <c r="H17" s="51"/>
      <c r="I17" s="48"/>
    </row>
    <row r="18" spans="1:9">
      <c r="A18" s="6"/>
      <c r="B18" s="7"/>
      <c r="C18" s="26"/>
      <c r="D18" s="47"/>
      <c r="E18" s="17"/>
      <c r="F18" s="45"/>
      <c r="G18" s="46"/>
      <c r="H18" s="51"/>
      <c r="I18" s="48"/>
    </row>
    <row r="19" spans="1:9">
      <c r="A19" s="6"/>
      <c r="B19" s="7"/>
      <c r="C19" s="26"/>
      <c r="D19" s="47"/>
      <c r="E19" s="17"/>
      <c r="F19" s="45"/>
      <c r="G19" s="46"/>
      <c r="H19" s="49"/>
      <c r="I19" s="48"/>
    </row>
    <row r="20" spans="1:9">
      <c r="A20" s="6"/>
      <c r="B20" s="7"/>
      <c r="C20" s="26"/>
      <c r="D20" s="47"/>
      <c r="E20" s="17"/>
      <c r="F20" s="45"/>
      <c r="G20" s="46"/>
      <c r="H20" s="49"/>
      <c r="I20" s="48"/>
    </row>
    <row r="21" spans="1:9">
      <c r="A21" s="6"/>
      <c r="B21" s="7"/>
      <c r="C21" s="26"/>
      <c r="D21" s="47"/>
      <c r="E21" s="17"/>
      <c r="F21" s="45"/>
      <c r="G21" s="46"/>
      <c r="H21" s="49"/>
      <c r="I21" s="48"/>
    </row>
    <row r="22" spans="1:9">
      <c r="A22" s="6"/>
      <c r="B22" s="7"/>
      <c r="C22" s="26"/>
      <c r="D22" s="47"/>
      <c r="E22" s="17"/>
      <c r="F22" s="45"/>
      <c r="G22" s="46"/>
      <c r="H22" s="51"/>
      <c r="I22" s="48"/>
    </row>
    <row r="23" spans="1:9">
      <c r="A23" s="6"/>
      <c r="B23" s="7"/>
      <c r="C23" s="26"/>
      <c r="D23" s="47"/>
      <c r="E23" s="17"/>
      <c r="F23" s="45"/>
      <c r="G23" s="46"/>
      <c r="H23" s="49"/>
      <c r="I23" s="48"/>
    </row>
    <row r="24" spans="1:9">
      <c r="A24" s="6"/>
      <c r="B24" s="7"/>
      <c r="C24" s="26"/>
      <c r="D24" s="47"/>
      <c r="E24" s="17"/>
      <c r="F24" s="45"/>
      <c r="G24" s="46"/>
      <c r="H24" s="49"/>
      <c r="I24" s="48"/>
    </row>
    <row r="25" spans="1:9">
      <c r="A25" s="6"/>
      <c r="B25" s="7"/>
      <c r="C25" s="26"/>
      <c r="D25" s="47"/>
      <c r="E25" s="17"/>
      <c r="F25" s="45"/>
      <c r="G25" s="46"/>
      <c r="H25" s="49"/>
      <c r="I25" s="48"/>
    </row>
    <row r="26" spans="1:9">
      <c r="A26" s="6"/>
      <c r="B26" s="7"/>
      <c r="C26" s="26"/>
      <c r="D26" s="47"/>
      <c r="E26" s="17"/>
      <c r="F26" s="45"/>
      <c r="G26" s="46"/>
      <c r="H26" s="49"/>
      <c r="I26" s="48"/>
    </row>
    <row r="27" spans="1:9">
      <c r="A27" s="6"/>
      <c r="B27" s="7"/>
      <c r="C27" s="26"/>
      <c r="D27" s="47"/>
      <c r="E27" s="17"/>
      <c r="F27" s="45"/>
      <c r="G27" s="46"/>
      <c r="H27" s="49"/>
      <c r="I27" s="48"/>
    </row>
    <row r="28" spans="1:9">
      <c r="A28" s="6"/>
      <c r="B28" s="7"/>
      <c r="C28" s="26"/>
      <c r="D28" s="47"/>
      <c r="E28" s="17"/>
      <c r="F28" s="45"/>
      <c r="G28" s="46"/>
      <c r="H28" s="49"/>
      <c r="I28" s="48"/>
    </row>
    <row r="29" spans="1:9">
      <c r="A29" s="6"/>
      <c r="B29" s="52"/>
      <c r="C29" s="26"/>
      <c r="D29" s="47"/>
      <c r="E29" s="17"/>
      <c r="F29" s="45"/>
      <c r="G29" s="46"/>
      <c r="H29" s="49"/>
      <c r="I29" s="48"/>
    </row>
    <row r="30" spans="1:9">
      <c r="A30" s="6"/>
      <c r="B30" s="7"/>
      <c r="C30" s="26"/>
      <c r="D30" s="47"/>
      <c r="E30" s="17"/>
      <c r="F30" s="45"/>
      <c r="G30" s="46"/>
      <c r="H30" s="12"/>
      <c r="I30" s="48"/>
    </row>
    <row r="31" spans="1:9">
      <c r="A31" s="6"/>
      <c r="B31" s="7"/>
      <c r="C31" s="26"/>
      <c r="D31" s="47"/>
      <c r="E31" s="17"/>
      <c r="F31" s="45"/>
      <c r="G31" s="46"/>
      <c r="H31" s="12"/>
      <c r="I31" s="48"/>
    </row>
    <row r="32" spans="1:9">
      <c r="A32" s="6"/>
      <c r="B32" s="7"/>
      <c r="C32" s="26"/>
      <c r="D32" s="47"/>
      <c r="E32" s="17"/>
      <c r="F32" s="45"/>
      <c r="G32" s="46"/>
      <c r="H32" s="12"/>
      <c r="I32" s="48"/>
    </row>
    <row r="33" spans="1:9">
      <c r="A33" s="6"/>
      <c r="B33" s="7"/>
      <c r="C33" s="26"/>
      <c r="D33" s="47"/>
      <c r="E33" s="17"/>
      <c r="F33" s="45"/>
      <c r="G33" s="46"/>
      <c r="H33" s="12"/>
      <c r="I33" s="48"/>
    </row>
    <row r="34" spans="1:9">
      <c r="A34" s="6"/>
      <c r="B34" s="7"/>
      <c r="C34" s="26"/>
      <c r="D34" s="47"/>
      <c r="E34" s="17"/>
      <c r="F34" s="45"/>
      <c r="G34" s="46"/>
      <c r="H34" s="12"/>
      <c r="I34" s="48"/>
    </row>
    <row r="35" spans="1:9">
      <c r="A35" s="6"/>
      <c r="B35" s="7"/>
      <c r="C35" s="26"/>
      <c r="D35" s="47"/>
      <c r="E35" s="17"/>
      <c r="F35" s="45"/>
      <c r="G35" s="46"/>
      <c r="H35" s="12"/>
      <c r="I35" s="48"/>
    </row>
    <row r="36" spans="1:9">
      <c r="A36" s="6"/>
      <c r="B36" s="7"/>
      <c r="C36" s="26"/>
      <c r="D36" s="47"/>
      <c r="E36" s="17"/>
      <c r="F36" s="45"/>
      <c r="G36" s="46"/>
      <c r="H36" s="53"/>
      <c r="I36" s="48"/>
    </row>
    <row r="37" spans="1:9">
      <c r="A37" s="6"/>
      <c r="B37" s="7"/>
      <c r="C37" s="26"/>
      <c r="D37" s="47"/>
      <c r="E37" s="17"/>
      <c r="F37" s="45"/>
      <c r="G37" s="46"/>
      <c r="H37" s="12"/>
      <c r="I37" s="48"/>
    </row>
    <row r="38" spans="1:9">
      <c r="A38" s="6"/>
      <c r="B38" s="7"/>
      <c r="C38" s="26"/>
      <c r="D38" s="47"/>
      <c r="E38" s="17"/>
      <c r="F38" s="45"/>
      <c r="G38" s="46"/>
      <c r="H38" s="12"/>
      <c r="I38" s="48"/>
    </row>
    <row r="39" spans="1:9">
      <c r="A39" s="6"/>
      <c r="B39" s="7"/>
      <c r="C39" s="26"/>
      <c r="D39" s="47"/>
      <c r="E39" s="17"/>
      <c r="F39" s="45"/>
      <c r="G39" s="46"/>
      <c r="H39" s="53"/>
      <c r="I39" s="48"/>
    </row>
    <row r="40" spans="1:9">
      <c r="A40" s="6"/>
      <c r="B40" s="7"/>
      <c r="C40" s="26"/>
      <c r="D40" s="47"/>
      <c r="E40" s="17"/>
      <c r="F40" s="45"/>
      <c r="G40" s="46"/>
      <c r="H40" s="12"/>
      <c r="I40" s="48"/>
    </row>
    <row r="41" spans="1:9">
      <c r="A41" s="6"/>
      <c r="B41" s="7"/>
      <c r="C41" s="26"/>
      <c r="D41" s="47"/>
      <c r="E41" s="17"/>
      <c r="F41" s="45"/>
      <c r="G41" s="46"/>
      <c r="H41" s="12"/>
      <c r="I41" s="48"/>
    </row>
    <row r="42" spans="1:9">
      <c r="A42" s="6"/>
      <c r="B42" s="7"/>
      <c r="C42" s="26"/>
      <c r="D42" s="47"/>
      <c r="E42" s="17"/>
      <c r="F42" s="45"/>
      <c r="G42" s="46"/>
      <c r="H42" s="12"/>
      <c r="I42" s="48"/>
    </row>
    <row r="43" spans="1:9">
      <c r="A43" s="6"/>
      <c r="B43" s="8"/>
      <c r="C43" s="7"/>
      <c r="D43" s="33"/>
      <c r="E43" s="17"/>
      <c r="F43" s="12"/>
      <c r="G43" s="46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QAFFA7D2F2TC-2102087286-517949</_dlc_DocId>
    <_dlc_DocIdUrl xmlns="01f4fd7c-51c3-4ad2-ae58-e5034556b4ea">
      <Url>https://allianzms.sharepoint.com/teams/BR0010-4356589/_layouts/15/DocIdRedir.aspx?ID=QAFFA7D2F2TC-2102087286-517949</Url>
      <Description>QAFFA7D2F2TC-2102087286-517949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83BFBCA-B134-4A28-B007-EA254E13EDD1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2025-11-25T13:29:02Z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70aef14c-8480-49ae-8fe3-2ac2524ed9d1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607006347</vt:i4>
  </property>
  <property fmtid="{D5CDD505-2E9C-101B-9397-08002B2CF9AE}" pid="20" name="_NewReviewCycle">
    <vt:lpwstr/>
  </property>
</Properties>
</file>