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8" documentId="13_ncr:1_{20FB35BE-8A75-4A2F-AF42-95794F0CB0F6}" xr6:coauthVersionLast="47" xr6:coauthVersionMax="47" xr10:uidLastSave="{0A9F8638-C011-4584-B4F9-36FAD34BBB5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<sst xmlns="http://schemas.openxmlformats.org/spreadsheetml/2006/main" count="630" uniqueCount="209">
  <si>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</si>
  <si>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</si>
  <si>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</si>
  <si>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</si>
  <si>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</si>
  <si>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</si>
  <si>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</si>
  <si>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</si>
  <si>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</si>
  <si>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</si>
  <si>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</si>
  <si>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</si>
  <si>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</si>
  <si>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</si>
  <si>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</si>
  <si>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</si>
  <si>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</si>
  <si>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</si>
  <si>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</si>
  <si>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</si>
  <si>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</si>
  <si>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</si>
  <si>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</si>
  <si>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NATALIA DALMOLIN CEGA GUIRADO</t>
  </si>
  <si>
    <t>FIW2F74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</si>
  <si>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</si>
  <si>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</si>
  <si>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</si>
  <si>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</si>
  <si>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</si>
  <si>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</si>
  <si>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ARAKEN ESCORSE</t>
  </si>
  <si>
    <t>FFJ7D95</t>
  </si>
  <si>
    <t> 05/12/1961</t>
  </si>
  <si>
    <t>ANTONIO FELIX DE ASSIS</t>
  </si>
  <si>
    <t>SNS9J59</t>
  </si>
  <si>
    <t>FRANCISCO APARECIDO ROMERA RUIZ</t>
  </si>
  <si>
    <t>EGW8905</t>
  </si>
  <si>
    <t>INIBIR RENOVAÇÃO</t>
  </si>
  <si>
    <t>Renovação inibida.</t>
  </si>
  <si>
    <t>MARIA INEZ RIBEIRO GODOY</t>
  </si>
  <si>
    <t>DSO3308</t>
  </si>
  <si>
    <t>C.C. NÃO É SANTANDER</t>
  </si>
  <si>
    <t>GERSON GUSSON</t>
  </si>
  <si>
    <t>mfx0588</t>
  </si>
  <si>
    <t xml:space="preserve"> -</t>
  </si>
  <si>
    <t>PALOMA MIRANDA GONCALVES</t>
  </si>
  <si>
    <t>rjj7f28</t>
  </si>
  <si>
    <t>EFETIVOU UMA NOVA PROPOSTA COM A MESMA CIA</t>
  </si>
  <si>
    <t>Renovação inibida. Proposta ativa digitada pelo autocompara.</t>
  </si>
  <si>
    <t>WALDIR MAUCH DE CARVALHO</t>
  </si>
  <si>
    <t>EJI7866</t>
  </si>
  <si>
    <t>16/06/1954 </t>
  </si>
  <si>
    <t>WILTON MARCIO GODDARD BORGES</t>
  </si>
  <si>
    <t>rvc6j63</t>
  </si>
  <si>
    <t>CANCELAR PROPOSTA</t>
  </si>
  <si>
    <t>BLOQUEADO</t>
  </si>
  <si>
    <t>Proposta cancelada.</t>
  </si>
  <si>
    <t>PABLO CARLOS RENTEIRO</t>
  </si>
  <si>
    <t>TKX9H75</t>
  </si>
  <si>
    <t>FERNANDA VITORIA DINIZ</t>
  </si>
  <si>
    <t>qji6413</t>
  </si>
  <si>
    <t>04/06/1998 </t>
  </si>
  <si>
    <t>MARCOS VINICIO BANDEIRA FELSCHER</t>
  </si>
  <si>
    <t>jaq2e44</t>
  </si>
  <si>
    <t>Renovação ja consta cancelada.</t>
  </si>
  <si>
    <t>ANTONINO TADEO GUILHERNANDES DE OLIVEIRA</t>
  </si>
  <si>
    <t>rkj3j29</t>
  </si>
  <si>
    <t>ALINE SOUZA AGUIAR</t>
  </si>
  <si>
    <t>PYN0470</t>
  </si>
  <si>
    <t>SUELLEN GOMES DE OLIVEIRA FERREIRA</t>
  </si>
  <si>
    <t>sst1g97</t>
  </si>
  <si>
    <t>15/02/1986 </t>
  </si>
  <si>
    <t>BRUNO RODRIGUES SILVA</t>
  </si>
  <si>
    <t>GIX1G73</t>
  </si>
  <si>
    <t>NELSON AGENOR FERNANDES</t>
  </si>
  <si>
    <t>PUW2288</t>
  </si>
  <si>
    <t>DEBORA CRISTINA DE CARVALHO</t>
  </si>
  <si>
    <t>FST9E23</t>
  </si>
  <si>
    <t>GUILHERME CARVALHO CAMARA</t>
  </si>
  <si>
    <t>CRISLANE APARECIDA SANTOS GUILHERME</t>
  </si>
  <si>
    <t>GFY1F93</t>
  </si>
  <si>
    <t>RICARDO FERNANDES TRINDADE</t>
  </si>
  <si>
    <t>JAI7776</t>
  </si>
  <si>
    <t>NELSON DE SOUZA</t>
  </si>
  <si>
    <t>REG1F74</t>
  </si>
  <si>
    <t>ANTONIO ROBERTO TORRES DA SILVA</t>
  </si>
  <si>
    <t>PDV2220</t>
  </si>
  <si>
    <t>ELIENAY VINICIUS LIMA SANTOS</t>
  </si>
  <si>
    <t>SHY1J97</t>
  </si>
  <si>
    <t>ANTONIO JOSE RODRIGUES</t>
  </si>
  <si>
    <t>FZS0G88</t>
  </si>
  <si>
    <t>ELIETE SOCORRO MATOS RIBEIRO</t>
  </si>
  <si>
    <t>ROT6H60</t>
  </si>
  <si>
    <t xml:space="preserve">ESTORNADO </t>
  </si>
  <si>
    <t>JOSE ALEXANDRE RODRIGUES CARPES</t>
  </si>
  <si>
    <t>IYC7J93</t>
  </si>
  <si>
    <t>Apólice ja consta cancelada.</t>
  </si>
  <si>
    <t>REGIANE DE CASSIA BERTON ALONSO DA SILVA</t>
  </si>
  <si>
    <t>FPU2B78</t>
  </si>
  <si>
    <t>0335</t>
  </si>
  <si>
    <t>MARIA ROSA BARBOSA</t>
  </si>
  <si>
    <t>RCG7D40</t>
  </si>
  <si>
    <t>ROGERIA ARAGAO DE SOUZA</t>
  </si>
  <si>
    <t>FEZ2E93</t>
  </si>
  <si>
    <t>0319</t>
  </si>
  <si>
    <t>MAIRA MULLER RODRIGUES</t>
  </si>
  <si>
    <t>IKV4851</t>
  </si>
  <si>
    <t>JOAO LUIZ MUNIZ SOARES</t>
  </si>
  <si>
    <t>TTD0I14</t>
  </si>
  <si>
    <t>33411974000117</t>
  </si>
  <si>
    <t>JSR SERVICOS GRAFICOS LTDA</t>
  </si>
  <si>
    <t>SKF9F61</t>
  </si>
  <si>
    <t>01170257127</t>
  </si>
  <si>
    <t>RAFAELA LISBOA ANDRADE FREITAS</t>
  </si>
  <si>
    <t>REQ2I18</t>
  </si>
  <si>
    <t>CRISTINA APARECIDA DE LIMA SILVA</t>
  </si>
  <si>
    <t>SWG5D13</t>
  </si>
  <si>
    <t>0174</t>
  </si>
  <si>
    <t>01997393824</t>
  </si>
  <si>
    <t>ORIVALDO TRIBIOLI</t>
  </si>
  <si>
    <t>ESP1160</t>
  </si>
  <si>
    <t>0066</t>
  </si>
  <si>
    <t>03197328868</t>
  </si>
  <si>
    <t>TATSUO KAMADA</t>
  </si>
  <si>
    <t>CUM7918</t>
  </si>
  <si>
    <t>KESIA ALVES DOS SANTOS</t>
  </si>
  <si>
    <t>RPL0D35</t>
  </si>
  <si>
    <t>01150720808</t>
  </si>
  <si>
    <t>ROSELI DO PRADO PEREIRA</t>
  </si>
  <si>
    <t>HDB2671</t>
  </si>
  <si>
    <t>0495</t>
  </si>
  <si>
    <t>VANDEILSON RAMOS DA SILVA</t>
  </si>
  <si>
    <t>-</t>
  </si>
  <si>
    <t>SYA6I92</t>
  </si>
  <si>
    <t>12/11/2025.</t>
  </si>
  <si>
    <t>MARIA DE FATIMA GOUVEIA</t>
  </si>
  <si>
    <t>SRP4A69</t>
  </si>
  <si>
    <t>EDGAR PAULINO DOS SANTOS</t>
  </si>
  <si>
    <t>FGS1279</t>
  </si>
  <si>
    <t>ULISSES GIULLIARD DA SILVA</t>
  </si>
  <si>
    <t>KPA6944</t>
  </si>
  <si>
    <t>LUIZ CARLOS DA SILVA</t>
  </si>
  <si>
    <t>EPH9986</t>
  </si>
  <si>
    <t>EDUARDO CRUZ DIAS DO NASCIMENTO</t>
  </si>
  <si>
    <t>AMY2016</t>
  </si>
  <si>
    <t>EDUARDO PETROCELLI</t>
  </si>
  <si>
    <t>FTT8126</t>
  </si>
  <si>
    <t>JANAINA DE CASSIA ROBERTO GOMES</t>
  </si>
  <si>
    <t>GHF9I86</t>
  </si>
  <si>
    <t>ALESSANDRA CRISTINE OGG</t>
  </si>
  <si>
    <t>BBP2H64</t>
  </si>
  <si>
    <t>MARIA REGINA BOCCHI BIZELLI</t>
  </si>
  <si>
    <t>FHL1870</t>
  </si>
  <si>
    <t>11617383805</t>
  </si>
  <si>
    <t>ISMENIA CASTILHO KALBUSCH</t>
  </si>
  <si>
    <t>EXN7207</t>
  </si>
  <si>
    <t>ARLY KALBUSCH</t>
  </si>
  <si>
    <t>15500012800</t>
  </si>
  <si>
    <t>0731</t>
  </si>
  <si>
    <t xml:space="preserve"> 01008825-5</t>
  </si>
  <si>
    <t>E-MAIL</t>
  </si>
  <si>
    <t>NÃO INFORMADO</t>
  </si>
  <si>
    <t>34133347862</t>
  </si>
  <si>
    <t>DIEGO BITTENCOURT DE OLIVEIRA</t>
  </si>
  <si>
    <t>EOD1I81</t>
  </si>
  <si>
    <t>SOLICITAÇÃO DO SEGURADO</t>
  </si>
  <si>
    <t>2072</t>
  </si>
  <si>
    <t>WAC</t>
  </si>
  <si>
    <t xml:space="preserve">NÃO POSSUÍ INTERESSE </t>
  </si>
  <si>
    <t>00410551449</t>
  </si>
  <si>
    <t>KERENSKI CUNHA MONTE</t>
  </si>
  <si>
    <t>SNO6A48</t>
  </si>
  <si>
    <t>3686</t>
  </si>
  <si>
    <t xml:space="preserve"> 02003207-5</t>
  </si>
  <si>
    <t>NÃO DEBITADO</t>
  </si>
  <si>
    <t>97705233649</t>
  </si>
  <si>
    <t>JUNIA MARA FERREIRA LISBOA</t>
  </si>
  <si>
    <t>QPP6046</t>
  </si>
  <si>
    <t>1142</t>
  </si>
  <si>
    <t>01006360-8</t>
  </si>
  <si>
    <t>DEBITADO</t>
  </si>
  <si>
    <t>CLAUDIO JOSE DOS SANTOS</t>
  </si>
  <si>
    <t>PDW7988</t>
  </si>
  <si>
    <t>000010001536</t>
  </si>
  <si>
    <t xml:space="preserve"> 157,82</t>
  </si>
  <si>
    <t>1.578,40</t>
  </si>
  <si>
    <t>NÃO POSSUI INTERESSE</t>
  </si>
  <si>
    <t>LUCIANA LIMA GODOY</t>
  </si>
  <si>
    <t>FCV9D76</t>
  </si>
  <si>
    <t>000010017324</t>
  </si>
  <si>
    <t>291,98</t>
  </si>
  <si>
    <t>2.919,90</t>
  </si>
  <si>
    <t>ELZA DE CARVALHO PEIXOTO</t>
  </si>
  <si>
    <t>FPF0348</t>
  </si>
  <si>
    <t>000920005607</t>
  </si>
  <si>
    <t>142,53</t>
  </si>
  <si>
    <t>1.425,43</t>
  </si>
  <si>
    <t>DÉBITO</t>
  </si>
  <si>
    <t>TOKIO MARINE</t>
  </si>
  <si>
    <t>PORTO SEGURO</t>
  </si>
  <si>
    <t>HDI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</si>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</sst>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93"/>
  <sheetViews>
    <sheetView tabSelected="1" zoomScale="95" zoomScaleNormal="95" workbookViewId="0">
      <selection activeCell="W56" sqref="W56"/>
    </sheetView>
  </sheetViews>
  <sheetFormatPr defaultRowHeight="15"/>
  <cols>
    <col min="1" max="1" width="13.28515625" style="9" customWidth="1"/>
    <col min="2" max="2" width="42.42578125" style="9" customWidth="1"/>
    <col min="3" max="3" width="16.7109375" style="9" customWidth="1"/>
    <col min="4" max="4" width="11.140625" style="9" customWidth="1"/>
    <col min="5" max="5" width="8.7109375" style="9" customWidth="1"/>
    <col min="6" max="6" width="16.7109375" style="9" customWidth="1"/>
    <col min="7" max="7" width="19.8554687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60.28515625" style="9" customWidth="1"/>
    <col min="24" max="16384" width="9.140625" style="9"/>
  </cols>
  <sheetData>
    <row r="1" spans="1:60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0" s="25" customFormat="1">
      <c r="A2" s="13">
        <v>36579832878</v>
      </c>
      <c r="B2" s="13" t="s">
        <v>23</v>
      </c>
      <c r="C2" s="33">
        <v>135106927</v>
      </c>
      <c r="D2" s="33">
        <v>3454238910</v>
      </c>
      <c r="E2" s="13" t="s">
        <v>24</v>
      </c>
      <c r="F2" s="13" t="s">
        <v>25</v>
      </c>
      <c r="G2" s="13" t="s">
        <v>26</v>
      </c>
      <c r="H2" s="42">
        <v>45971.555490115737</v>
      </c>
      <c r="I2" s="13" t="s">
        <v>23</v>
      </c>
      <c r="J2" s="13">
        <v>36579832878</v>
      </c>
      <c r="K2" s="34">
        <v>31840</v>
      </c>
      <c r="L2" s="13">
        <v>33</v>
      </c>
      <c r="M2" s="33">
        <v>332</v>
      </c>
      <c r="N2" s="13">
        <v>10335781</v>
      </c>
      <c r="O2" s="35">
        <v>220.54</v>
      </c>
      <c r="P2" s="35">
        <v>2205.4499999999998</v>
      </c>
      <c r="Q2" s="13" t="s">
        <v>27</v>
      </c>
      <c r="R2" s="34">
        <v>45982</v>
      </c>
      <c r="S2" s="13" t="s">
        <v>28</v>
      </c>
      <c r="T2" s="13" t="s">
        <v>29</v>
      </c>
      <c r="U2" s="13"/>
      <c r="V2" s="13"/>
      <c r="W2" s="13" t="s">
        <v>30</v>
      </c>
    </row>
    <row r="3" spans="1:60" s="25" customFormat="1">
      <c r="A3" s="13">
        <v>1127295845</v>
      </c>
      <c r="B3" s="13" t="s">
        <v>31</v>
      </c>
      <c r="C3" s="33">
        <v>135275609</v>
      </c>
      <c r="D3" s="13">
        <v>3454255277</v>
      </c>
      <c r="E3" s="13" t="s">
        <v>32</v>
      </c>
      <c r="F3" s="13" t="s">
        <v>25</v>
      </c>
      <c r="G3" s="13" t="s">
        <v>26</v>
      </c>
      <c r="H3" s="42">
        <v>45971.274493518518</v>
      </c>
      <c r="I3" s="13" t="s">
        <v>31</v>
      </c>
      <c r="J3" s="13">
        <v>1127295845</v>
      </c>
      <c r="K3" s="36" t="s">
        <v>33</v>
      </c>
      <c r="L3" s="13">
        <v>33</v>
      </c>
      <c r="M3" s="33">
        <v>3978</v>
      </c>
      <c r="N3" s="13">
        <v>10003007</v>
      </c>
      <c r="O3" s="35">
        <v>236.3</v>
      </c>
      <c r="P3" s="35">
        <v>2363</v>
      </c>
      <c r="Q3" s="13" t="s">
        <v>27</v>
      </c>
      <c r="R3" s="34">
        <v>45994</v>
      </c>
      <c r="S3" s="13" t="s">
        <v>28</v>
      </c>
      <c r="T3" s="13" t="s">
        <v>29</v>
      </c>
      <c r="U3" s="13"/>
      <c r="V3" s="13"/>
      <c r="W3" s="13" t="s">
        <v>30</v>
      </c>
    </row>
    <row r="4" spans="1:60" s="25" customFormat="1">
      <c r="A4" s="33">
        <v>99386941872</v>
      </c>
      <c r="B4" s="13" t="s">
        <v>34</v>
      </c>
      <c r="C4" s="33">
        <v>135106800</v>
      </c>
      <c r="D4" s="13">
        <v>3454238722</v>
      </c>
      <c r="E4" s="13" t="s">
        <v>35</v>
      </c>
      <c r="F4" s="13" t="s">
        <v>25</v>
      </c>
      <c r="G4" s="13" t="s">
        <v>26</v>
      </c>
      <c r="H4" s="42">
        <v>45971.329085173609</v>
      </c>
      <c r="I4" s="13" t="s">
        <v>34</v>
      </c>
      <c r="J4" s="33">
        <v>99386941872</v>
      </c>
      <c r="K4" s="34">
        <v>17943</v>
      </c>
      <c r="L4" s="13">
        <v>33</v>
      </c>
      <c r="M4" s="36">
        <v>4156</v>
      </c>
      <c r="N4" s="13">
        <v>10042337</v>
      </c>
      <c r="O4" s="37">
        <v>305.37</v>
      </c>
      <c r="P4" s="37">
        <v>3053.78</v>
      </c>
      <c r="Q4" s="13" t="s">
        <v>27</v>
      </c>
      <c r="R4" s="34">
        <v>45982</v>
      </c>
      <c r="S4" s="13" t="s">
        <v>28</v>
      </c>
      <c r="T4" s="13" t="s">
        <v>29</v>
      </c>
      <c r="U4" s="13"/>
      <c r="V4" s="13"/>
      <c r="W4" s="13" t="s">
        <v>30</v>
      </c>
    </row>
    <row r="5" spans="1:60" s="25" customFormat="1">
      <c r="A5" s="33">
        <v>77837916891</v>
      </c>
      <c r="B5" s="13" t="s">
        <v>36</v>
      </c>
      <c r="C5" s="33">
        <v>130039103</v>
      </c>
      <c r="D5" s="13">
        <v>3449846136</v>
      </c>
      <c r="E5" s="13" t="s">
        <v>37</v>
      </c>
      <c r="F5" s="13" t="s">
        <v>25</v>
      </c>
      <c r="G5" s="13" t="s">
        <v>38</v>
      </c>
      <c r="H5" s="42">
        <v>45971.309666967587</v>
      </c>
      <c r="I5" s="13" t="s">
        <v>36</v>
      </c>
      <c r="J5" s="33">
        <v>77837916891</v>
      </c>
      <c r="K5" s="34">
        <v>19597</v>
      </c>
      <c r="L5" s="13">
        <v>33</v>
      </c>
      <c r="M5" s="33">
        <v>10</v>
      </c>
      <c r="N5" s="13">
        <v>20268614</v>
      </c>
      <c r="O5" s="37">
        <v>169.85</v>
      </c>
      <c r="P5" s="37">
        <v>1698.52</v>
      </c>
      <c r="Q5" s="13" t="s">
        <v>27</v>
      </c>
      <c r="R5" s="13" t="s">
        <v>27</v>
      </c>
      <c r="S5" s="13" t="s">
        <v>28</v>
      </c>
      <c r="T5" s="13" t="s">
        <v>29</v>
      </c>
      <c r="U5" s="13"/>
      <c r="V5" s="13"/>
      <c r="W5" s="13" t="s">
        <v>39</v>
      </c>
    </row>
    <row r="6" spans="1:60" s="25" customFormat="1">
      <c r="A6" s="13">
        <v>29125546830</v>
      </c>
      <c r="B6" s="13" t="s">
        <v>40</v>
      </c>
      <c r="C6" s="33">
        <v>134674271</v>
      </c>
      <c r="D6" s="13">
        <v>3454207592</v>
      </c>
      <c r="E6" s="13" t="s">
        <v>41</v>
      </c>
      <c r="F6" s="13" t="s">
        <v>25</v>
      </c>
      <c r="G6" s="13" t="s">
        <v>26</v>
      </c>
      <c r="H6" s="42">
        <v>45971.386425358804</v>
      </c>
      <c r="I6" s="13" t="s">
        <v>40</v>
      </c>
      <c r="J6" s="13">
        <v>29125546830</v>
      </c>
      <c r="K6" s="34">
        <v>24539</v>
      </c>
      <c r="L6" s="13" t="s">
        <v>27</v>
      </c>
      <c r="M6" s="13" t="s">
        <v>27</v>
      </c>
      <c r="N6" s="13" t="s">
        <v>27</v>
      </c>
      <c r="O6" s="35">
        <v>118.81</v>
      </c>
      <c r="P6" s="35">
        <v>1188.1500000000001</v>
      </c>
      <c r="Q6" s="13" t="s">
        <v>27</v>
      </c>
      <c r="R6" s="34">
        <v>45975</v>
      </c>
      <c r="S6" s="13" t="s">
        <v>42</v>
      </c>
      <c r="T6" s="13" t="s">
        <v>29</v>
      </c>
      <c r="U6" s="13"/>
      <c r="V6" s="13"/>
      <c r="W6" s="13" t="s">
        <v>30</v>
      </c>
    </row>
    <row r="7" spans="1:60" s="25" customFormat="1">
      <c r="A7" s="19">
        <v>71211934853</v>
      </c>
      <c r="B7" s="19" t="s">
        <v>43</v>
      </c>
      <c r="C7" s="41">
        <v>130299662</v>
      </c>
      <c r="D7" s="19">
        <v>3449859952</v>
      </c>
      <c r="E7" s="19" t="s">
        <v>44</v>
      </c>
      <c r="F7" s="19" t="s">
        <v>25</v>
      </c>
      <c r="G7" s="19" t="s">
        <v>38</v>
      </c>
      <c r="H7" s="42">
        <v>45971.268534259259</v>
      </c>
      <c r="I7" s="19" t="s">
        <v>43</v>
      </c>
      <c r="J7" s="19">
        <v>71211934853</v>
      </c>
      <c r="K7" s="42">
        <v>19391</v>
      </c>
      <c r="L7" s="19">
        <v>33</v>
      </c>
      <c r="M7" s="19">
        <v>1787</v>
      </c>
      <c r="N7" s="19">
        <v>10041018</v>
      </c>
      <c r="O7" s="43">
        <v>298.13</v>
      </c>
      <c r="P7" s="43">
        <v>2981.33</v>
      </c>
      <c r="Q7" s="19" t="s">
        <v>45</v>
      </c>
      <c r="R7" s="19" t="s">
        <v>45</v>
      </c>
      <c r="S7" s="19" t="s">
        <v>28</v>
      </c>
      <c r="T7" s="13" t="s">
        <v>29</v>
      </c>
      <c r="U7" s="13"/>
      <c r="V7" s="13"/>
      <c r="W7" s="13" t="s">
        <v>39</v>
      </c>
    </row>
    <row r="8" spans="1:60" s="25" customFormat="1">
      <c r="A8" s="19">
        <v>4471054775</v>
      </c>
      <c r="B8" s="19" t="s">
        <v>46</v>
      </c>
      <c r="C8" s="41">
        <v>130440125</v>
      </c>
      <c r="D8" s="19">
        <v>3449867465</v>
      </c>
      <c r="E8" s="19" t="s">
        <v>47</v>
      </c>
      <c r="F8" s="19" t="s">
        <v>48</v>
      </c>
      <c r="G8" s="19" t="s">
        <v>38</v>
      </c>
      <c r="H8" s="42">
        <v>45971.425321770832</v>
      </c>
      <c r="I8" s="19" t="s">
        <v>46</v>
      </c>
      <c r="J8" s="19">
        <v>4471054775</v>
      </c>
      <c r="K8" s="42">
        <v>27789</v>
      </c>
      <c r="L8" s="19">
        <v>33</v>
      </c>
      <c r="M8" s="19">
        <v>1391</v>
      </c>
      <c r="N8" s="19">
        <v>10065592</v>
      </c>
      <c r="O8" s="43">
        <v>203.92</v>
      </c>
      <c r="P8" s="43">
        <v>2039.2</v>
      </c>
      <c r="Q8" s="19" t="s">
        <v>45</v>
      </c>
      <c r="R8" s="19" t="s">
        <v>45</v>
      </c>
      <c r="S8" s="19" t="s">
        <v>28</v>
      </c>
      <c r="T8" s="13" t="s">
        <v>29</v>
      </c>
      <c r="U8" s="13"/>
      <c r="V8" s="13"/>
      <c r="W8" s="19" t="s">
        <v>49</v>
      </c>
    </row>
    <row r="9" spans="1:60" s="25" customFormat="1">
      <c r="A9" s="19">
        <v>69561680815</v>
      </c>
      <c r="B9" s="19" t="s">
        <v>50</v>
      </c>
      <c r="C9" s="41">
        <v>130496267</v>
      </c>
      <c r="D9" s="19">
        <v>3449871172</v>
      </c>
      <c r="E9" s="19" t="s">
        <v>51</v>
      </c>
      <c r="F9" s="19" t="s">
        <v>48</v>
      </c>
      <c r="G9" s="19" t="s">
        <v>38</v>
      </c>
      <c r="H9" s="42">
        <v>45971.358574456019</v>
      </c>
      <c r="I9" s="19" t="s">
        <v>50</v>
      </c>
      <c r="J9" s="19">
        <v>69561680815</v>
      </c>
      <c r="K9" s="19" t="s">
        <v>52</v>
      </c>
      <c r="L9" s="19">
        <v>33</v>
      </c>
      <c r="M9" s="19">
        <v>3831</v>
      </c>
      <c r="N9" s="19">
        <v>10023070</v>
      </c>
      <c r="O9" s="43">
        <v>453.82</v>
      </c>
      <c r="P9" s="43">
        <v>1815.27</v>
      </c>
      <c r="Q9" s="19" t="s">
        <v>45</v>
      </c>
      <c r="R9" s="19" t="s">
        <v>45</v>
      </c>
      <c r="S9" s="19" t="s">
        <v>28</v>
      </c>
      <c r="T9" s="13" t="s">
        <v>29</v>
      </c>
      <c r="U9" s="13"/>
      <c r="V9" s="13"/>
      <c r="W9" s="19" t="s">
        <v>49</v>
      </c>
    </row>
    <row r="10" spans="1:60" s="25" customFormat="1">
      <c r="A10" s="19">
        <v>35618647672</v>
      </c>
      <c r="B10" s="19" t="s">
        <v>53</v>
      </c>
      <c r="C10" s="41">
        <v>135106693</v>
      </c>
      <c r="D10" s="19">
        <v>3454239041</v>
      </c>
      <c r="E10" s="19" t="s">
        <v>54</v>
      </c>
      <c r="F10" s="19" t="s">
        <v>25</v>
      </c>
      <c r="G10" s="19" t="s">
        <v>55</v>
      </c>
      <c r="H10" s="42">
        <v>45971.381446412037</v>
      </c>
      <c r="I10" s="19" t="s">
        <v>53</v>
      </c>
      <c r="J10" s="19">
        <v>35618647672</v>
      </c>
      <c r="K10" s="42">
        <v>22179</v>
      </c>
      <c r="L10" s="19">
        <v>33</v>
      </c>
      <c r="M10" s="19">
        <v>3278</v>
      </c>
      <c r="N10" s="19">
        <v>10792971</v>
      </c>
      <c r="O10" s="43">
        <v>353.85</v>
      </c>
      <c r="P10" s="43">
        <v>3538.53</v>
      </c>
      <c r="Q10" s="42">
        <v>45973</v>
      </c>
      <c r="R10" s="42">
        <v>45982</v>
      </c>
      <c r="S10" s="19" t="s">
        <v>56</v>
      </c>
      <c r="T10" s="13" t="s">
        <v>29</v>
      </c>
      <c r="U10" s="13"/>
      <c r="V10" s="13"/>
      <c r="W10" s="19" t="s">
        <v>57</v>
      </c>
    </row>
    <row r="11" spans="1:60" s="25" customFormat="1">
      <c r="A11" s="19">
        <v>22075139806</v>
      </c>
      <c r="B11" s="19" t="s">
        <v>58</v>
      </c>
      <c r="C11" s="41">
        <v>130519502</v>
      </c>
      <c r="D11" s="19">
        <v>3449872580</v>
      </c>
      <c r="E11" s="19" t="s">
        <v>59</v>
      </c>
      <c r="F11" s="19" t="s">
        <v>48</v>
      </c>
      <c r="G11" s="19" t="s">
        <v>38</v>
      </c>
      <c r="H11" s="42">
        <v>45971.326130428242</v>
      </c>
      <c r="I11" s="19" t="s">
        <v>58</v>
      </c>
      <c r="J11" s="19">
        <v>22075139806</v>
      </c>
      <c r="K11" s="42">
        <v>29722</v>
      </c>
      <c r="L11" s="19">
        <v>33</v>
      </c>
      <c r="M11" s="19">
        <v>344</v>
      </c>
      <c r="N11" s="19">
        <v>10376790</v>
      </c>
      <c r="O11" s="43">
        <v>451.25</v>
      </c>
      <c r="P11" s="43">
        <v>4512.5200000000004</v>
      </c>
      <c r="Q11" s="19" t="s">
        <v>45</v>
      </c>
      <c r="R11" s="19" t="s">
        <v>45</v>
      </c>
      <c r="S11" s="19" t="s">
        <v>28</v>
      </c>
      <c r="T11" s="13" t="s">
        <v>29</v>
      </c>
      <c r="U11" s="13"/>
      <c r="V11" s="13"/>
      <c r="W11" s="13" t="s">
        <v>39</v>
      </c>
    </row>
    <row r="12" spans="1:60" s="25" customFormat="1">
      <c r="A12" s="19">
        <v>9572741900</v>
      </c>
      <c r="B12" s="19" t="s">
        <v>60</v>
      </c>
      <c r="C12" s="19">
        <v>135254648</v>
      </c>
      <c r="D12" s="19">
        <v>3450135513</v>
      </c>
      <c r="E12" s="19" t="s">
        <v>61</v>
      </c>
      <c r="F12" s="19" t="s">
        <v>48</v>
      </c>
      <c r="G12" s="19" t="s">
        <v>55</v>
      </c>
      <c r="H12" s="42">
        <v>45971.421708414353</v>
      </c>
      <c r="I12" s="19" t="s">
        <v>60</v>
      </c>
      <c r="J12" s="19">
        <v>9572741900</v>
      </c>
      <c r="K12" s="19" t="s">
        <v>62</v>
      </c>
      <c r="L12" s="19">
        <v>33</v>
      </c>
      <c r="M12" s="19">
        <v>1772</v>
      </c>
      <c r="N12" s="19">
        <v>10044215</v>
      </c>
      <c r="O12" s="43">
        <v>349.88</v>
      </c>
      <c r="P12" s="43">
        <v>3498.8</v>
      </c>
      <c r="Q12" s="19" t="s">
        <v>45</v>
      </c>
      <c r="R12" s="19" t="s">
        <v>45</v>
      </c>
      <c r="S12" s="19" t="s">
        <v>28</v>
      </c>
      <c r="T12" s="13" t="s">
        <v>29</v>
      </c>
      <c r="U12" s="13"/>
      <c r="V12" s="13"/>
      <c r="W12" s="19" t="s">
        <v>57</v>
      </c>
    </row>
    <row r="13" spans="1:60" s="25" customFormat="1">
      <c r="A13" s="19">
        <v>73550060025</v>
      </c>
      <c r="B13" s="19" t="s">
        <v>63</v>
      </c>
      <c r="C13" s="41">
        <v>130257460</v>
      </c>
      <c r="D13" s="19">
        <v>3449857818</v>
      </c>
      <c r="E13" s="19" t="s">
        <v>64</v>
      </c>
      <c r="F13" s="19" t="s">
        <v>48</v>
      </c>
      <c r="G13" s="19" t="s">
        <v>38</v>
      </c>
      <c r="H13" s="42">
        <v>45971.307045208327</v>
      </c>
      <c r="I13" s="19" t="s">
        <v>63</v>
      </c>
      <c r="J13" s="19">
        <v>73550060025</v>
      </c>
      <c r="K13" s="42">
        <v>28195</v>
      </c>
      <c r="L13" s="19">
        <v>33</v>
      </c>
      <c r="M13" s="19">
        <v>1044</v>
      </c>
      <c r="N13" s="19">
        <v>10244985</v>
      </c>
      <c r="O13" s="43">
        <v>315.22000000000003</v>
      </c>
      <c r="P13" s="43">
        <v>3152.18</v>
      </c>
      <c r="Q13" s="19" t="s">
        <v>45</v>
      </c>
      <c r="R13" s="19" t="s">
        <v>45</v>
      </c>
      <c r="S13" s="19" t="s">
        <v>28</v>
      </c>
      <c r="T13" s="13" t="s">
        <v>29</v>
      </c>
      <c r="U13" s="13"/>
      <c r="V13" s="13"/>
      <c r="W13" s="19" t="s">
        <v>65</v>
      </c>
    </row>
    <row r="14" spans="1:60" s="25" customFormat="1">
      <c r="A14" s="19">
        <v>35425091753</v>
      </c>
      <c r="B14" s="19" t="s">
        <v>66</v>
      </c>
      <c r="C14" s="41">
        <v>130301072</v>
      </c>
      <c r="D14" s="19">
        <v>3449860029</v>
      </c>
      <c r="E14" s="19" t="s">
        <v>67</v>
      </c>
      <c r="F14" s="19" t="s">
        <v>25</v>
      </c>
      <c r="G14" s="19" t="s">
        <v>38</v>
      </c>
      <c r="H14" s="42">
        <v>45971.597936770842</v>
      </c>
      <c r="I14" s="19" t="s">
        <v>66</v>
      </c>
      <c r="J14" s="19">
        <v>35425091753</v>
      </c>
      <c r="K14" s="42">
        <v>19816</v>
      </c>
      <c r="L14" s="19">
        <v>33</v>
      </c>
      <c r="M14" s="19">
        <v>127</v>
      </c>
      <c r="N14" s="19">
        <v>920040795</v>
      </c>
      <c r="O14" s="43">
        <v>168.87</v>
      </c>
      <c r="P14" s="43">
        <v>1688.73</v>
      </c>
      <c r="Q14" s="19" t="s">
        <v>45</v>
      </c>
      <c r="R14" s="19" t="s">
        <v>45</v>
      </c>
      <c r="S14" s="19" t="s">
        <v>28</v>
      </c>
      <c r="T14" s="13" t="s">
        <v>29</v>
      </c>
      <c r="U14" s="13"/>
      <c r="V14" s="13"/>
      <c r="W14" s="13" t="s">
        <v>39</v>
      </c>
    </row>
    <row r="15" spans="1:60" s="25" customFormat="1">
      <c r="A15" s="19">
        <v>35968236841</v>
      </c>
      <c r="B15" s="19" t="s">
        <v>68</v>
      </c>
      <c r="C15" s="41">
        <v>130483354</v>
      </c>
      <c r="D15" s="19">
        <v>3449870336</v>
      </c>
      <c r="E15" s="19" t="s">
        <v>69</v>
      </c>
      <c r="F15" s="19" t="s">
        <v>48</v>
      </c>
      <c r="G15" s="19" t="s">
        <v>38</v>
      </c>
      <c r="H15" s="42">
        <v>45971.582969861112</v>
      </c>
      <c r="I15" s="19" t="s">
        <v>68</v>
      </c>
      <c r="J15" s="19">
        <v>35968236841</v>
      </c>
      <c r="K15" s="42">
        <v>32492</v>
      </c>
      <c r="L15" s="19">
        <v>33</v>
      </c>
      <c r="M15" s="19">
        <v>4638</v>
      </c>
      <c r="N15" s="19">
        <v>10294698</v>
      </c>
      <c r="O15" s="43">
        <v>241.23</v>
      </c>
      <c r="P15" s="43">
        <v>2412.3000000000002</v>
      </c>
      <c r="Q15" s="19" t="s">
        <v>45</v>
      </c>
      <c r="R15" s="19" t="s">
        <v>45</v>
      </c>
      <c r="S15" s="19" t="s">
        <v>28</v>
      </c>
      <c r="T15" s="13" t="s">
        <v>29</v>
      </c>
      <c r="U15" s="13"/>
      <c r="V15" s="13"/>
      <c r="W15" s="13" t="s">
        <v>39</v>
      </c>
    </row>
    <row r="16" spans="1:60" s="25" customFormat="1">
      <c r="A16" s="19">
        <v>33803252873</v>
      </c>
      <c r="B16" s="19" t="s">
        <v>70</v>
      </c>
      <c r="C16" s="41">
        <v>135249107</v>
      </c>
      <c r="D16" s="19" t="s">
        <v>45</v>
      </c>
      <c r="E16" s="19" t="s">
        <v>71</v>
      </c>
      <c r="F16" s="19" t="s">
        <v>25</v>
      </c>
      <c r="G16" s="19" t="s">
        <v>26</v>
      </c>
      <c r="H16" s="42">
        <v>45971.479344803243</v>
      </c>
      <c r="I16" s="19" t="s">
        <v>70</v>
      </c>
      <c r="J16" s="19">
        <v>33803252873</v>
      </c>
      <c r="K16" s="19" t="s">
        <v>72</v>
      </c>
      <c r="L16" s="19">
        <v>33</v>
      </c>
      <c r="M16" s="19">
        <v>1800</v>
      </c>
      <c r="N16" s="19">
        <v>10028602</v>
      </c>
      <c r="O16" s="43">
        <v>372.96</v>
      </c>
      <c r="P16" s="43">
        <v>3729.7</v>
      </c>
      <c r="Q16" s="19" t="s">
        <v>45</v>
      </c>
      <c r="R16" s="19" t="s">
        <v>45</v>
      </c>
      <c r="S16" s="19" t="s">
        <v>28</v>
      </c>
      <c r="T16" s="13" t="s">
        <v>29</v>
      </c>
      <c r="U16" s="13"/>
      <c r="V16" s="13"/>
      <c r="W16" s="13" t="s">
        <v>30</v>
      </c>
    </row>
    <row r="17" spans="1:23" s="25" customFormat="1">
      <c r="A17" s="13">
        <v>36470751830</v>
      </c>
      <c r="B17" s="13" t="s">
        <v>73</v>
      </c>
      <c r="C17" s="33">
        <v>130137022</v>
      </c>
      <c r="D17" s="13">
        <v>3449851614</v>
      </c>
      <c r="E17" s="13" t="s">
        <v>74</v>
      </c>
      <c r="F17" s="13" t="s">
        <v>25</v>
      </c>
      <c r="G17" s="13" t="s">
        <v>38</v>
      </c>
      <c r="H17" s="14">
        <v>45971</v>
      </c>
      <c r="I17" s="13" t="s">
        <v>73</v>
      </c>
      <c r="J17" s="13">
        <v>36470751830</v>
      </c>
      <c r="K17" s="14">
        <v>32529</v>
      </c>
      <c r="L17" s="13">
        <v>33</v>
      </c>
      <c r="M17" s="13">
        <v>4196</v>
      </c>
      <c r="N17" s="13">
        <v>10872417</v>
      </c>
      <c r="O17" s="35">
        <v>302.95</v>
      </c>
      <c r="P17" s="35">
        <v>3029.47</v>
      </c>
      <c r="Q17" s="13"/>
      <c r="R17" s="14">
        <v>45631</v>
      </c>
      <c r="S17" s="13" t="s">
        <v>28</v>
      </c>
      <c r="T17" s="13" t="s">
        <v>29</v>
      </c>
      <c r="U17" s="13"/>
      <c r="V17" s="13"/>
      <c r="W17" s="13" t="s">
        <v>39</v>
      </c>
    </row>
    <row r="18" spans="1:23" s="25" customFormat="1">
      <c r="A18" s="13">
        <v>9015213615</v>
      </c>
      <c r="B18" s="13" t="s">
        <v>75</v>
      </c>
      <c r="C18" s="33">
        <v>135172999</v>
      </c>
      <c r="D18" s="13">
        <v>3454247687</v>
      </c>
      <c r="E18" s="13" t="s">
        <v>76</v>
      </c>
      <c r="F18" s="13" t="s">
        <v>48</v>
      </c>
      <c r="G18" s="13" t="s">
        <v>26</v>
      </c>
      <c r="H18" s="14">
        <v>45971</v>
      </c>
      <c r="I18" s="13" t="s">
        <v>75</v>
      </c>
      <c r="J18" s="13">
        <v>9015213615</v>
      </c>
      <c r="K18" s="14">
        <v>16657</v>
      </c>
      <c r="L18" s="13">
        <v>33</v>
      </c>
      <c r="M18" s="13">
        <v>3342</v>
      </c>
      <c r="N18" s="13">
        <v>10045253</v>
      </c>
      <c r="O18" s="35"/>
      <c r="P18" s="35">
        <v>2453.9</v>
      </c>
      <c r="Q18" s="13"/>
      <c r="R18" s="14">
        <v>45977</v>
      </c>
      <c r="S18" s="13" t="s">
        <v>28</v>
      </c>
      <c r="T18" s="13" t="s">
        <v>29</v>
      </c>
      <c r="U18" s="13"/>
      <c r="V18" s="13"/>
      <c r="W18" s="13" t="s">
        <v>30</v>
      </c>
    </row>
    <row r="19" spans="1:23" s="25" customFormat="1">
      <c r="A19" s="13">
        <v>29611852894</v>
      </c>
      <c r="B19" s="13" t="s">
        <v>77</v>
      </c>
      <c r="C19" s="33">
        <v>135106798</v>
      </c>
      <c r="D19" s="33">
        <v>3454238975</v>
      </c>
      <c r="E19" s="33" t="s">
        <v>78</v>
      </c>
      <c r="F19" s="13" t="s">
        <v>25</v>
      </c>
      <c r="G19" s="13" t="s">
        <v>26</v>
      </c>
      <c r="H19" s="14">
        <v>45971</v>
      </c>
      <c r="I19" s="13" t="s">
        <v>79</v>
      </c>
      <c r="J19" s="13">
        <v>41769355880</v>
      </c>
      <c r="K19" s="14">
        <v>39945</v>
      </c>
      <c r="L19" s="13">
        <v>33</v>
      </c>
      <c r="M19" s="13">
        <v>83</v>
      </c>
      <c r="N19" s="13">
        <v>10897426</v>
      </c>
      <c r="O19" s="35">
        <v>612.13</v>
      </c>
      <c r="P19" s="35">
        <v>2448.54</v>
      </c>
      <c r="Q19" s="14">
        <v>45973</v>
      </c>
      <c r="R19" s="14">
        <v>45982</v>
      </c>
      <c r="S19" s="13" t="s">
        <v>56</v>
      </c>
      <c r="T19" s="13" t="s">
        <v>29</v>
      </c>
      <c r="U19" s="13"/>
      <c r="V19" s="13"/>
      <c r="W19" s="13" t="s">
        <v>30</v>
      </c>
    </row>
    <row r="20" spans="1:23" s="25" customFormat="1">
      <c r="A20" s="13">
        <v>37971281854</v>
      </c>
      <c r="B20" s="13" t="s">
        <v>80</v>
      </c>
      <c r="C20" s="33">
        <v>135316201</v>
      </c>
      <c r="D20" s="13">
        <v>3450140353</v>
      </c>
      <c r="E20" s="13" t="s">
        <v>81</v>
      </c>
      <c r="F20" s="13" t="s">
        <v>48</v>
      </c>
      <c r="G20" s="13" t="s">
        <v>55</v>
      </c>
      <c r="H20" s="14">
        <v>45971</v>
      </c>
      <c r="I20" s="13" t="s">
        <v>80</v>
      </c>
      <c r="J20" s="13">
        <v>37971281854</v>
      </c>
      <c r="K20" s="14">
        <v>32286</v>
      </c>
      <c r="L20" s="13">
        <v>33</v>
      </c>
      <c r="M20" s="13">
        <v>3733</v>
      </c>
      <c r="N20" s="13">
        <v>10597888</v>
      </c>
      <c r="O20" s="35">
        <v>230.87</v>
      </c>
      <c r="P20" s="35">
        <v>2308.6999999999998</v>
      </c>
      <c r="Q20" s="13"/>
      <c r="R20" s="14">
        <v>45971</v>
      </c>
      <c r="S20" s="13" t="s">
        <v>28</v>
      </c>
      <c r="T20" s="13" t="s">
        <v>29</v>
      </c>
      <c r="U20" s="13"/>
      <c r="V20" s="13"/>
      <c r="W20" s="19" t="s">
        <v>57</v>
      </c>
    </row>
    <row r="21" spans="1:23" s="25" customFormat="1">
      <c r="A21" s="13">
        <v>93527098020</v>
      </c>
      <c r="B21" s="13" t="s">
        <v>82</v>
      </c>
      <c r="C21" s="33">
        <v>135283793</v>
      </c>
      <c r="D21" s="36">
        <v>135283793</v>
      </c>
      <c r="E21" s="13" t="s">
        <v>83</v>
      </c>
      <c r="F21" s="13" t="s">
        <v>48</v>
      </c>
      <c r="G21" s="13" t="s">
        <v>26</v>
      </c>
      <c r="H21" s="14">
        <v>45971</v>
      </c>
      <c r="I21" s="13" t="s">
        <v>82</v>
      </c>
      <c r="J21" s="13">
        <v>93527098020</v>
      </c>
      <c r="K21" s="34">
        <v>28950</v>
      </c>
      <c r="L21" s="13">
        <v>33</v>
      </c>
      <c r="M21" s="33">
        <v>1047</v>
      </c>
      <c r="N21" s="13">
        <v>10211889</v>
      </c>
      <c r="O21" s="38">
        <v>260.55</v>
      </c>
      <c r="P21" s="38">
        <v>2605.67</v>
      </c>
      <c r="Q21" s="13"/>
      <c r="R21" s="14">
        <v>45993</v>
      </c>
      <c r="S21" s="13" t="s">
        <v>28</v>
      </c>
      <c r="T21" s="13" t="s">
        <v>29</v>
      </c>
      <c r="U21" s="13"/>
      <c r="V21" s="13"/>
      <c r="W21" s="13" t="s">
        <v>30</v>
      </c>
    </row>
    <row r="22" spans="1:23" s="25" customFormat="1">
      <c r="A22" s="13">
        <v>52748529120</v>
      </c>
      <c r="B22" s="13" t="s">
        <v>84</v>
      </c>
      <c r="C22" s="33">
        <v>135106733</v>
      </c>
      <c r="D22" s="13">
        <v>3454238986</v>
      </c>
      <c r="E22" s="13" t="s">
        <v>85</v>
      </c>
      <c r="F22" s="13" t="s">
        <v>48</v>
      </c>
      <c r="G22" s="13" t="s">
        <v>26</v>
      </c>
      <c r="H22" s="14">
        <v>45971</v>
      </c>
      <c r="I22" s="13" t="s">
        <v>84</v>
      </c>
      <c r="J22" s="13">
        <v>52748529120</v>
      </c>
      <c r="K22" s="14">
        <v>25813</v>
      </c>
      <c r="L22" s="13">
        <v>33</v>
      </c>
      <c r="M22" s="13">
        <v>931</v>
      </c>
      <c r="N22" s="13">
        <v>10189060</v>
      </c>
      <c r="O22" s="35">
        <v>789.31</v>
      </c>
      <c r="P22" s="35">
        <v>7893.15</v>
      </c>
      <c r="Q22" s="14">
        <v>45973</v>
      </c>
      <c r="R22" s="14">
        <v>45982</v>
      </c>
      <c r="S22" s="13" t="s">
        <v>56</v>
      </c>
      <c r="T22" s="13" t="s">
        <v>29</v>
      </c>
      <c r="U22" s="13"/>
      <c r="V22" s="13"/>
      <c r="W22" s="13" t="s">
        <v>30</v>
      </c>
    </row>
    <row r="23" spans="1:23" s="25" customFormat="1">
      <c r="A23" s="13">
        <v>4545703410</v>
      </c>
      <c r="B23" s="13" t="s">
        <v>86</v>
      </c>
      <c r="C23" s="33">
        <v>135315202</v>
      </c>
      <c r="D23" s="13">
        <v>3454256872</v>
      </c>
      <c r="E23" s="13" t="s">
        <v>87</v>
      </c>
      <c r="F23" s="13" t="s">
        <v>48</v>
      </c>
      <c r="G23" s="13" t="s">
        <v>26</v>
      </c>
      <c r="H23" s="14">
        <v>45971</v>
      </c>
      <c r="I23" s="13" t="s">
        <v>86</v>
      </c>
      <c r="J23" s="13">
        <v>4545703410</v>
      </c>
      <c r="K23" s="14">
        <v>29183</v>
      </c>
      <c r="L23" s="13">
        <v>33</v>
      </c>
      <c r="M23" s="13">
        <v>2493</v>
      </c>
      <c r="N23" s="13">
        <v>10094370</v>
      </c>
      <c r="O23" s="35">
        <v>85.37</v>
      </c>
      <c r="P23" s="35">
        <v>853.72</v>
      </c>
      <c r="Q23" s="13"/>
      <c r="R23" s="14">
        <v>45996</v>
      </c>
      <c r="S23" s="13" t="s">
        <v>28</v>
      </c>
      <c r="T23" s="13" t="s">
        <v>29</v>
      </c>
      <c r="U23" s="13"/>
      <c r="V23" s="13"/>
      <c r="W23" s="13" t="s">
        <v>30</v>
      </c>
    </row>
    <row r="24" spans="1:23" s="25" customFormat="1">
      <c r="A24" s="13">
        <v>6637775690</v>
      </c>
      <c r="B24" s="13" t="s">
        <v>88</v>
      </c>
      <c r="C24" s="33">
        <v>135003634</v>
      </c>
      <c r="D24" s="13">
        <v>3454231066</v>
      </c>
      <c r="E24" s="13" t="s">
        <v>89</v>
      </c>
      <c r="F24" s="13" t="s">
        <v>48</v>
      </c>
      <c r="G24" s="13" t="s">
        <v>26</v>
      </c>
      <c r="H24" s="14">
        <v>45971</v>
      </c>
      <c r="I24" s="13" t="s">
        <v>88</v>
      </c>
      <c r="J24" s="13">
        <v>6637775690</v>
      </c>
      <c r="K24" s="14">
        <v>37010</v>
      </c>
      <c r="L24" s="13">
        <v>33</v>
      </c>
      <c r="M24" s="13">
        <v>1550</v>
      </c>
      <c r="N24" s="13">
        <v>10298296</v>
      </c>
      <c r="O24" s="35">
        <v>187.09</v>
      </c>
      <c r="P24" s="35">
        <v>1870.9</v>
      </c>
      <c r="Q24" s="14">
        <v>45973</v>
      </c>
      <c r="R24" s="14">
        <v>45962</v>
      </c>
      <c r="S24" s="13" t="s">
        <v>56</v>
      </c>
      <c r="T24" s="13" t="s">
        <v>29</v>
      </c>
      <c r="U24" s="13"/>
      <c r="V24" s="13"/>
      <c r="W24" s="13" t="s">
        <v>30</v>
      </c>
    </row>
    <row r="25" spans="1:23" s="25" customFormat="1">
      <c r="A25" s="13">
        <v>26369904880</v>
      </c>
      <c r="B25" s="13" t="s">
        <v>90</v>
      </c>
      <c r="C25" s="33">
        <v>135150122</v>
      </c>
      <c r="D25" s="13">
        <v>3454244816</v>
      </c>
      <c r="E25" s="13" t="s">
        <v>91</v>
      </c>
      <c r="F25" s="13" t="s">
        <v>25</v>
      </c>
      <c r="G25" s="13" t="s">
        <v>26</v>
      </c>
      <c r="H25" s="14">
        <v>45971</v>
      </c>
      <c r="I25" s="13" t="s">
        <v>90</v>
      </c>
      <c r="J25" s="13">
        <v>26369904880</v>
      </c>
      <c r="K25" s="14">
        <v>28592</v>
      </c>
      <c r="L25" s="13">
        <v>33</v>
      </c>
      <c r="M25" s="13">
        <v>660</v>
      </c>
      <c r="N25" s="13">
        <v>10717376</v>
      </c>
      <c r="O25" s="35">
        <v>600.79999999999995</v>
      </c>
      <c r="P25" s="35">
        <v>6008.08</v>
      </c>
      <c r="Q25" s="13"/>
      <c r="R25" s="14">
        <v>45985</v>
      </c>
      <c r="S25" s="13" t="s">
        <v>28</v>
      </c>
      <c r="T25" s="13" t="s">
        <v>29</v>
      </c>
      <c r="U25" s="13"/>
      <c r="V25" s="13"/>
      <c r="W25" s="13" t="s">
        <v>30</v>
      </c>
    </row>
    <row r="26" spans="1:23" s="25" customFormat="1">
      <c r="A26" s="13">
        <v>6234488315</v>
      </c>
      <c r="B26" s="13" t="s">
        <v>92</v>
      </c>
      <c r="C26" s="33">
        <v>133894971</v>
      </c>
      <c r="D26" s="13">
        <v>3450051627</v>
      </c>
      <c r="E26" s="13" t="s">
        <v>93</v>
      </c>
      <c r="F26" s="13" t="s">
        <v>48</v>
      </c>
      <c r="G26" s="13" t="s">
        <v>26</v>
      </c>
      <c r="H26" s="14">
        <v>45971</v>
      </c>
      <c r="I26" s="13" t="s">
        <v>92</v>
      </c>
      <c r="J26" s="13">
        <v>6234488315</v>
      </c>
      <c r="K26" s="14">
        <v>18638</v>
      </c>
      <c r="L26" s="13">
        <v>33</v>
      </c>
      <c r="M26" s="13">
        <v>4323</v>
      </c>
      <c r="N26" s="13">
        <v>10958427</v>
      </c>
      <c r="O26" s="35">
        <v>319.54000000000002</v>
      </c>
      <c r="P26" s="35">
        <v>3195.42</v>
      </c>
      <c r="Q26" s="14">
        <v>45973</v>
      </c>
      <c r="R26" s="14">
        <v>45973</v>
      </c>
      <c r="S26" s="13" t="s">
        <v>94</v>
      </c>
      <c r="T26" s="13" t="s">
        <v>29</v>
      </c>
      <c r="U26" s="13"/>
      <c r="V26" s="13"/>
      <c r="W26" s="13" t="s">
        <v>30</v>
      </c>
    </row>
    <row r="27" spans="1:23" s="25" customFormat="1">
      <c r="A27" s="13">
        <v>47611340034</v>
      </c>
      <c r="B27" s="13" t="s">
        <v>95</v>
      </c>
      <c r="C27" s="33">
        <v>135314929</v>
      </c>
      <c r="D27" s="36">
        <v>135314929</v>
      </c>
      <c r="E27" s="13" t="s">
        <v>96</v>
      </c>
      <c r="F27" s="13" t="s">
        <v>25</v>
      </c>
      <c r="G27" s="13" t="s">
        <v>26</v>
      </c>
      <c r="H27" s="14">
        <v>45970</v>
      </c>
      <c r="I27" s="13" t="s">
        <v>95</v>
      </c>
      <c r="J27" s="13">
        <v>47611340034</v>
      </c>
      <c r="K27" s="34">
        <v>24808</v>
      </c>
      <c r="L27" s="13">
        <v>33</v>
      </c>
      <c r="M27" s="33">
        <v>1219</v>
      </c>
      <c r="N27" s="13">
        <v>10298881</v>
      </c>
      <c r="O27" s="38">
        <v>190.31</v>
      </c>
      <c r="P27" s="38">
        <v>1522.62</v>
      </c>
      <c r="Q27" s="13"/>
      <c r="R27" s="34">
        <v>45996</v>
      </c>
      <c r="S27" s="13" t="s">
        <v>28</v>
      </c>
      <c r="T27" s="13" t="s">
        <v>29</v>
      </c>
      <c r="U27" s="13"/>
      <c r="V27" s="13"/>
      <c r="W27" s="13" t="s">
        <v>97</v>
      </c>
    </row>
    <row r="28" spans="1:23" s="25" customFormat="1">
      <c r="A28" s="13">
        <v>15172017801</v>
      </c>
      <c r="B28" s="13" t="s">
        <v>98</v>
      </c>
      <c r="C28" s="33">
        <v>135106664</v>
      </c>
      <c r="D28" s="36">
        <v>135106664</v>
      </c>
      <c r="E28" s="13" t="s">
        <v>99</v>
      </c>
      <c r="F28" s="13" t="s">
        <v>48</v>
      </c>
      <c r="G28" s="13" t="s">
        <v>26</v>
      </c>
      <c r="H28" s="14">
        <v>45971</v>
      </c>
      <c r="I28" s="13" t="s">
        <v>98</v>
      </c>
      <c r="J28" s="13">
        <v>15172017801</v>
      </c>
      <c r="K28" s="34">
        <v>27201</v>
      </c>
      <c r="L28" s="13">
        <v>33</v>
      </c>
      <c r="M28" s="33" t="s">
        <v>100</v>
      </c>
      <c r="N28" s="13">
        <v>10503257</v>
      </c>
      <c r="O28" s="38">
        <v>286.39</v>
      </c>
      <c r="P28" s="38">
        <v>2864.05</v>
      </c>
      <c r="Q28" s="14">
        <v>45973</v>
      </c>
      <c r="R28" s="34">
        <v>45982</v>
      </c>
      <c r="S28" s="13" t="s">
        <v>56</v>
      </c>
      <c r="T28" s="13" t="s">
        <v>29</v>
      </c>
      <c r="U28" s="13"/>
      <c r="V28" s="13"/>
      <c r="W28" s="13" t="s">
        <v>30</v>
      </c>
    </row>
    <row r="29" spans="1:23" s="26" customFormat="1">
      <c r="A29" s="33">
        <v>88105300125</v>
      </c>
      <c r="B29" s="13" t="s">
        <v>101</v>
      </c>
      <c r="C29" s="33">
        <v>135276045</v>
      </c>
      <c r="D29" s="36">
        <v>135276045</v>
      </c>
      <c r="E29" s="13" t="s">
        <v>102</v>
      </c>
      <c r="F29" s="13" t="s">
        <v>25</v>
      </c>
      <c r="G29" s="13" t="s">
        <v>26</v>
      </c>
      <c r="H29" s="14">
        <v>45971</v>
      </c>
      <c r="I29" s="13" t="s">
        <v>101</v>
      </c>
      <c r="J29" s="33">
        <v>88105300125</v>
      </c>
      <c r="K29" s="34">
        <v>28557</v>
      </c>
      <c r="L29" s="13">
        <v>33</v>
      </c>
      <c r="M29" s="33">
        <v>3171</v>
      </c>
      <c r="N29" s="13">
        <v>10465468</v>
      </c>
      <c r="O29" s="38">
        <v>330.21</v>
      </c>
      <c r="P29" s="38">
        <v>3302.16</v>
      </c>
      <c r="Q29" s="13"/>
      <c r="R29" s="34">
        <v>45993</v>
      </c>
      <c r="S29" s="13" t="s">
        <v>28</v>
      </c>
      <c r="T29" s="13" t="s">
        <v>29</v>
      </c>
      <c r="U29" s="15"/>
      <c r="V29" s="15"/>
      <c r="W29" s="13" t="s">
        <v>30</v>
      </c>
    </row>
    <row r="30" spans="1:23" s="26" customFormat="1">
      <c r="A30" s="13">
        <v>10475935802</v>
      </c>
      <c r="B30" s="13" t="s">
        <v>103</v>
      </c>
      <c r="C30" s="33">
        <v>135106764</v>
      </c>
      <c r="D30" s="36">
        <v>135106764</v>
      </c>
      <c r="E30" s="13" t="s">
        <v>104</v>
      </c>
      <c r="F30" s="13" t="s">
        <v>48</v>
      </c>
      <c r="G30" s="13" t="s">
        <v>26</v>
      </c>
      <c r="H30" s="14">
        <v>45971</v>
      </c>
      <c r="I30" s="13" t="s">
        <v>103</v>
      </c>
      <c r="J30" s="13">
        <v>10475935802</v>
      </c>
      <c r="K30" s="34">
        <v>25631</v>
      </c>
      <c r="L30" s="13">
        <v>33</v>
      </c>
      <c r="M30" s="33" t="s">
        <v>105</v>
      </c>
      <c r="N30" s="13">
        <v>50490128</v>
      </c>
      <c r="O30" s="38">
        <v>223.31</v>
      </c>
      <c r="P30" s="38">
        <v>2233.3200000000002</v>
      </c>
      <c r="Q30" s="14">
        <v>45973</v>
      </c>
      <c r="R30" s="34">
        <v>45982</v>
      </c>
      <c r="S30" s="13" t="s">
        <v>56</v>
      </c>
      <c r="T30" s="13" t="s">
        <v>29</v>
      </c>
      <c r="U30" s="15"/>
      <c r="V30" s="15"/>
      <c r="W30" s="13" t="s">
        <v>30</v>
      </c>
    </row>
    <row r="31" spans="1:23" s="26" customFormat="1">
      <c r="A31" s="13">
        <v>39040887004</v>
      </c>
      <c r="B31" s="13" t="s">
        <v>106</v>
      </c>
      <c r="C31" s="33">
        <v>135241970</v>
      </c>
      <c r="D31" s="33">
        <v>3450134468</v>
      </c>
      <c r="E31" s="13" t="s">
        <v>107</v>
      </c>
      <c r="F31" s="13" t="s">
        <v>48</v>
      </c>
      <c r="G31" s="13" t="s">
        <v>55</v>
      </c>
      <c r="H31" s="14">
        <v>45971</v>
      </c>
      <c r="I31" s="13" t="s">
        <v>106</v>
      </c>
      <c r="J31" s="13">
        <v>39040887004</v>
      </c>
      <c r="K31" s="14">
        <v>20982</v>
      </c>
      <c r="L31" s="13">
        <v>33</v>
      </c>
      <c r="M31" s="13">
        <v>1029</v>
      </c>
      <c r="N31" s="13">
        <v>10258415</v>
      </c>
      <c r="O31" s="35">
        <v>758</v>
      </c>
      <c r="P31" s="35">
        <v>7580</v>
      </c>
      <c r="Q31" s="14"/>
      <c r="R31" s="34">
        <v>45965</v>
      </c>
      <c r="S31" s="13" t="s">
        <v>28</v>
      </c>
      <c r="T31" s="13" t="s">
        <v>29</v>
      </c>
      <c r="U31" s="15"/>
      <c r="V31" s="15"/>
      <c r="W31" s="19" t="s">
        <v>57</v>
      </c>
    </row>
    <row r="32" spans="1:23" s="26" customFormat="1">
      <c r="A32" s="13">
        <v>81939663768</v>
      </c>
      <c r="B32" s="13" t="s">
        <v>108</v>
      </c>
      <c r="C32" s="33">
        <v>130528906</v>
      </c>
      <c r="D32" s="36">
        <v>130528906</v>
      </c>
      <c r="E32" s="36" t="s">
        <v>109</v>
      </c>
      <c r="F32" s="13" t="s">
        <v>25</v>
      </c>
      <c r="G32" s="13" t="s">
        <v>38</v>
      </c>
      <c r="H32" s="14">
        <v>45971</v>
      </c>
      <c r="I32" s="13" t="s">
        <v>108</v>
      </c>
      <c r="J32" s="13">
        <v>81939663768</v>
      </c>
      <c r="K32" s="34">
        <v>23606</v>
      </c>
      <c r="L32" s="13">
        <v>33</v>
      </c>
      <c r="M32" s="33">
        <v>1734</v>
      </c>
      <c r="N32" s="13">
        <v>10014627</v>
      </c>
      <c r="O32" s="38">
        <v>1580.35</v>
      </c>
      <c r="P32" s="38">
        <v>4741.1000000000004</v>
      </c>
      <c r="Q32" s="13"/>
      <c r="R32" s="34">
        <v>45645</v>
      </c>
      <c r="S32" s="13" t="s">
        <v>28</v>
      </c>
      <c r="T32" s="13" t="s">
        <v>29</v>
      </c>
      <c r="U32" s="15"/>
      <c r="V32" s="15"/>
      <c r="W32" s="13" t="s">
        <v>39</v>
      </c>
    </row>
    <row r="33" spans="1:23" s="25" customFormat="1">
      <c r="A33" s="33" t="s">
        <v>110</v>
      </c>
      <c r="B33" s="13" t="s">
        <v>111</v>
      </c>
      <c r="C33" s="33">
        <v>135106657</v>
      </c>
      <c r="D33" s="36">
        <v>135106657</v>
      </c>
      <c r="E33" s="13" t="s">
        <v>112</v>
      </c>
      <c r="F33" s="13" t="s">
        <v>48</v>
      </c>
      <c r="G33" s="13" t="s">
        <v>26</v>
      </c>
      <c r="H33" s="14">
        <v>45971</v>
      </c>
      <c r="I33" s="13" t="s">
        <v>111</v>
      </c>
      <c r="J33" s="33" t="s">
        <v>110</v>
      </c>
      <c r="K33" s="14">
        <v>43577</v>
      </c>
      <c r="L33" s="13">
        <v>33</v>
      </c>
      <c r="M33" s="13">
        <v>1659</v>
      </c>
      <c r="N33" s="13">
        <v>130016608</v>
      </c>
      <c r="O33" s="38">
        <v>291.16000000000003</v>
      </c>
      <c r="P33" s="38">
        <v>2911.74</v>
      </c>
      <c r="Q33" s="14">
        <v>45973</v>
      </c>
      <c r="R33" s="34">
        <v>45982</v>
      </c>
      <c r="S33" s="13" t="s">
        <v>56</v>
      </c>
      <c r="T33" s="13" t="s">
        <v>29</v>
      </c>
      <c r="U33" s="13"/>
      <c r="V33" s="13"/>
      <c r="W33" s="13" t="s">
        <v>30</v>
      </c>
    </row>
    <row r="34" spans="1:23" s="25" customFormat="1">
      <c r="A34" s="33" t="s">
        <v>113</v>
      </c>
      <c r="B34" s="13" t="s">
        <v>114</v>
      </c>
      <c r="C34" s="33">
        <v>135247258</v>
      </c>
      <c r="D34" s="13"/>
      <c r="E34" s="13" t="s">
        <v>115</v>
      </c>
      <c r="F34" s="13" t="s">
        <v>48</v>
      </c>
      <c r="G34" s="13" t="s">
        <v>26</v>
      </c>
      <c r="H34" s="14">
        <v>45972</v>
      </c>
      <c r="I34" s="13" t="s">
        <v>114</v>
      </c>
      <c r="J34" s="33" t="s">
        <v>113</v>
      </c>
      <c r="K34" s="34">
        <v>31493</v>
      </c>
      <c r="L34" s="13">
        <v>33</v>
      </c>
      <c r="M34" s="33">
        <v>2269</v>
      </c>
      <c r="N34" s="13">
        <v>10113388</v>
      </c>
      <c r="O34" s="35">
        <v>243.81</v>
      </c>
      <c r="P34" s="35">
        <v>2438.29</v>
      </c>
      <c r="Q34" s="13"/>
      <c r="R34" s="14">
        <v>45992</v>
      </c>
      <c r="S34" s="13" t="s">
        <v>28</v>
      </c>
      <c r="T34" s="13" t="s">
        <v>29</v>
      </c>
      <c r="U34" s="13"/>
      <c r="V34" s="13"/>
      <c r="W34" s="13" t="s">
        <v>30</v>
      </c>
    </row>
    <row r="35" spans="1:23" s="25" customFormat="1">
      <c r="A35" s="33">
        <v>13372960823</v>
      </c>
      <c r="B35" s="13" t="s">
        <v>116</v>
      </c>
      <c r="C35" s="33">
        <v>135323276</v>
      </c>
      <c r="D35" s="13"/>
      <c r="E35" s="13" t="s">
        <v>117</v>
      </c>
      <c r="F35" s="13" t="s">
        <v>48</v>
      </c>
      <c r="G35" s="13" t="s">
        <v>26</v>
      </c>
      <c r="H35" s="14">
        <v>45972</v>
      </c>
      <c r="I35" s="13" t="s">
        <v>116</v>
      </c>
      <c r="J35" s="33">
        <v>13372960823</v>
      </c>
      <c r="K35" s="34">
        <v>25617</v>
      </c>
      <c r="L35" s="13">
        <v>33</v>
      </c>
      <c r="M35" s="40" t="s">
        <v>118</v>
      </c>
      <c r="N35" s="13">
        <v>1013178</v>
      </c>
      <c r="O35" s="37">
        <v>301.41000000000003</v>
      </c>
      <c r="P35" s="37">
        <v>3014.22</v>
      </c>
      <c r="Q35" s="13"/>
      <c r="R35" s="14">
        <v>45997</v>
      </c>
      <c r="S35" s="13" t="s">
        <v>28</v>
      </c>
      <c r="T35" s="13" t="s">
        <v>29</v>
      </c>
      <c r="U35" s="13"/>
      <c r="V35" s="13"/>
      <c r="W35" s="13" t="s">
        <v>97</v>
      </c>
    </row>
    <row r="36" spans="1:23" s="25" customFormat="1">
      <c r="A36" s="33" t="s">
        <v>119</v>
      </c>
      <c r="B36" s="13" t="s">
        <v>120</v>
      </c>
      <c r="C36" s="33">
        <v>135126656</v>
      </c>
      <c r="D36" s="13"/>
      <c r="E36" s="13" t="s">
        <v>121</v>
      </c>
      <c r="F36" s="13" t="s">
        <v>48</v>
      </c>
      <c r="G36" s="13" t="s">
        <v>26</v>
      </c>
      <c r="H36" s="14">
        <v>45972</v>
      </c>
      <c r="I36" s="13" t="s">
        <v>120</v>
      </c>
      <c r="J36" s="33" t="s">
        <v>119</v>
      </c>
      <c r="K36" s="34">
        <v>20753</v>
      </c>
      <c r="L36" s="13">
        <v>33</v>
      </c>
      <c r="M36" s="33" t="s">
        <v>122</v>
      </c>
      <c r="N36" s="13">
        <v>920020511</v>
      </c>
      <c r="O36" s="37">
        <v>252.69</v>
      </c>
      <c r="P36" s="37">
        <v>2527.11</v>
      </c>
      <c r="Q36" s="13"/>
      <c r="R36" s="14">
        <v>45984</v>
      </c>
      <c r="S36" s="13" t="s">
        <v>28</v>
      </c>
      <c r="T36" s="13" t="s">
        <v>29</v>
      </c>
      <c r="U36" s="13"/>
      <c r="V36" s="13"/>
      <c r="W36" s="13" t="s">
        <v>30</v>
      </c>
    </row>
    <row r="37" spans="1:23" s="25" customFormat="1">
      <c r="A37" s="33" t="s">
        <v>123</v>
      </c>
      <c r="B37" s="13" t="s">
        <v>124</v>
      </c>
      <c r="C37" s="33">
        <v>134682853</v>
      </c>
      <c r="D37" s="13"/>
      <c r="E37" s="13" t="s">
        <v>125</v>
      </c>
      <c r="F37" s="13" t="s">
        <v>25</v>
      </c>
      <c r="G37" s="13" t="s">
        <v>26</v>
      </c>
      <c r="H37" s="14">
        <v>45972</v>
      </c>
      <c r="I37" s="13" t="s">
        <v>124</v>
      </c>
      <c r="J37" s="33" t="s">
        <v>123</v>
      </c>
      <c r="K37" s="34">
        <v>14783</v>
      </c>
      <c r="L37" s="13">
        <v>33</v>
      </c>
      <c r="M37" s="33">
        <v>4567</v>
      </c>
      <c r="N37" s="13">
        <v>10800577</v>
      </c>
      <c r="O37" s="35">
        <v>305.58999999999997</v>
      </c>
      <c r="P37" s="35">
        <v>1833.63</v>
      </c>
      <c r="Q37" s="14">
        <v>45973</v>
      </c>
      <c r="R37" s="14">
        <v>45976</v>
      </c>
      <c r="S37" s="13" t="s">
        <v>56</v>
      </c>
      <c r="T37" s="13" t="s">
        <v>29</v>
      </c>
      <c r="U37" s="13"/>
      <c r="V37" s="13"/>
      <c r="W37" s="13" t="s">
        <v>30</v>
      </c>
    </row>
    <row r="38" spans="1:23" s="25" customFormat="1">
      <c r="A38" s="13">
        <v>79838120510</v>
      </c>
      <c r="B38" s="13" t="s">
        <v>126</v>
      </c>
      <c r="C38" s="33">
        <v>135315252</v>
      </c>
      <c r="D38" s="13"/>
      <c r="E38" s="13" t="s">
        <v>127</v>
      </c>
      <c r="F38" s="13" t="s">
        <v>48</v>
      </c>
      <c r="G38" s="13" t="s">
        <v>26</v>
      </c>
      <c r="H38" s="14">
        <v>45972</v>
      </c>
      <c r="I38" s="13" t="s">
        <v>126</v>
      </c>
      <c r="J38" s="13">
        <v>79838120510</v>
      </c>
      <c r="K38" s="14">
        <v>29517</v>
      </c>
      <c r="L38" s="13">
        <v>33</v>
      </c>
      <c r="M38" s="13">
        <v>3855</v>
      </c>
      <c r="N38" s="13">
        <v>10903879</v>
      </c>
      <c r="O38" s="35">
        <v>189.02</v>
      </c>
      <c r="P38" s="35">
        <v>1890.33</v>
      </c>
      <c r="Q38" s="14"/>
      <c r="R38" s="14">
        <v>45996</v>
      </c>
      <c r="S38" s="13" t="s">
        <v>28</v>
      </c>
      <c r="T38" s="13" t="s">
        <v>29</v>
      </c>
      <c r="U38" s="13"/>
      <c r="V38" s="13"/>
      <c r="W38" s="13" t="s">
        <v>30</v>
      </c>
    </row>
    <row r="39" spans="1:23" s="25" customFormat="1">
      <c r="A39" s="33" t="s">
        <v>128</v>
      </c>
      <c r="B39" s="13" t="s">
        <v>129</v>
      </c>
      <c r="C39" s="33">
        <v>135342217</v>
      </c>
      <c r="D39" s="33">
        <v>3450142366</v>
      </c>
      <c r="E39" s="13" t="s">
        <v>130</v>
      </c>
      <c r="F39" s="13" t="s">
        <v>25</v>
      </c>
      <c r="G39" s="13" t="s">
        <v>55</v>
      </c>
      <c r="H39" s="14">
        <v>45972</v>
      </c>
      <c r="I39" s="13" t="s">
        <v>129</v>
      </c>
      <c r="J39" s="33" t="s">
        <v>128</v>
      </c>
      <c r="K39" s="34">
        <v>21511</v>
      </c>
      <c r="L39" s="13">
        <v>33</v>
      </c>
      <c r="M39" s="33" t="s">
        <v>131</v>
      </c>
      <c r="N39" s="13">
        <v>10020111</v>
      </c>
      <c r="O39" s="37">
        <v>739.87</v>
      </c>
      <c r="P39" s="37">
        <v>739.87</v>
      </c>
      <c r="Q39" s="13"/>
      <c r="R39" s="13"/>
      <c r="S39" s="13" t="s">
        <v>28</v>
      </c>
      <c r="T39" s="13" t="s">
        <v>29</v>
      </c>
      <c r="U39" s="15"/>
      <c r="V39" s="15"/>
      <c r="W39" s="19" t="s">
        <v>57</v>
      </c>
    </row>
    <row r="40" spans="1:23" s="25" customFormat="1">
      <c r="A40" s="13">
        <v>96605642449</v>
      </c>
      <c r="B40" s="13" t="s">
        <v>132</v>
      </c>
      <c r="C40" s="33">
        <v>135106914</v>
      </c>
      <c r="D40" s="33" t="s">
        <v>133</v>
      </c>
      <c r="E40" s="13" t="s">
        <v>134</v>
      </c>
      <c r="F40" s="13" t="s">
        <v>25</v>
      </c>
      <c r="G40" s="13" t="s">
        <v>26</v>
      </c>
      <c r="H40" s="14" t="s">
        <v>135</v>
      </c>
      <c r="I40" s="13" t="s">
        <v>132</v>
      </c>
      <c r="J40" s="13">
        <v>96605642449</v>
      </c>
      <c r="K40" s="34">
        <v>27360</v>
      </c>
      <c r="L40" s="13">
        <v>33</v>
      </c>
      <c r="M40" s="33">
        <v>3127</v>
      </c>
      <c r="N40" s="13">
        <v>10027867</v>
      </c>
      <c r="O40" s="35">
        <v>58.04</v>
      </c>
      <c r="P40" s="35">
        <v>580.52</v>
      </c>
      <c r="Q40" s="13" t="s">
        <v>133</v>
      </c>
      <c r="R40" s="13" t="s">
        <v>133</v>
      </c>
      <c r="S40" s="13" t="s">
        <v>28</v>
      </c>
      <c r="T40" s="13" t="s">
        <v>29</v>
      </c>
      <c r="U40" s="15"/>
      <c r="V40" s="15"/>
      <c r="W40" s="13" t="s">
        <v>30</v>
      </c>
    </row>
    <row r="41" spans="1:23" s="25" customFormat="1">
      <c r="A41" s="13">
        <v>76016102768</v>
      </c>
      <c r="B41" s="13" t="s">
        <v>136</v>
      </c>
      <c r="C41" s="33">
        <v>130249166</v>
      </c>
      <c r="D41" s="33" t="s">
        <v>133</v>
      </c>
      <c r="E41" s="13" t="s">
        <v>137</v>
      </c>
      <c r="F41" s="13" t="s">
        <v>48</v>
      </c>
      <c r="G41" s="13" t="s">
        <v>38</v>
      </c>
      <c r="H41" s="14" t="s">
        <v>135</v>
      </c>
      <c r="I41" s="13" t="s">
        <v>136</v>
      </c>
      <c r="J41" s="13">
        <v>76016102768</v>
      </c>
      <c r="K41" s="34">
        <v>22668</v>
      </c>
      <c r="L41" s="13">
        <v>33</v>
      </c>
      <c r="M41" s="33">
        <v>2284</v>
      </c>
      <c r="N41" s="13">
        <v>1021424</v>
      </c>
      <c r="O41" s="35">
        <v>1342.58</v>
      </c>
      <c r="P41" s="35">
        <v>8055.49</v>
      </c>
      <c r="Q41" s="13" t="s">
        <v>133</v>
      </c>
      <c r="R41" s="13" t="s">
        <v>133</v>
      </c>
      <c r="S41" s="13" t="s">
        <v>28</v>
      </c>
      <c r="T41" s="13" t="s">
        <v>29</v>
      </c>
      <c r="U41" s="15"/>
      <c r="V41" s="15"/>
      <c r="W41" s="19" t="s">
        <v>49</v>
      </c>
    </row>
    <row r="42" spans="1:23" s="25" customFormat="1">
      <c r="A42" s="33">
        <v>7946170858</v>
      </c>
      <c r="B42" s="13" t="s">
        <v>138</v>
      </c>
      <c r="C42" s="33">
        <v>135126443</v>
      </c>
      <c r="D42" s="33" t="s">
        <v>133</v>
      </c>
      <c r="E42" s="13" t="s">
        <v>139</v>
      </c>
      <c r="F42" s="13" t="s">
        <v>25</v>
      </c>
      <c r="G42" s="13" t="s">
        <v>26</v>
      </c>
      <c r="H42" s="14" t="s">
        <v>135</v>
      </c>
      <c r="I42" s="13" t="s">
        <v>138</v>
      </c>
      <c r="J42" s="33">
        <v>7946170858</v>
      </c>
      <c r="K42" s="34">
        <v>25461</v>
      </c>
      <c r="L42" s="13">
        <v>33</v>
      </c>
      <c r="M42" s="36">
        <v>157</v>
      </c>
      <c r="N42" s="13">
        <v>1022618</v>
      </c>
      <c r="O42" s="37">
        <v>545.83000000000004</v>
      </c>
      <c r="P42" s="37">
        <v>1637.53</v>
      </c>
      <c r="Q42" s="13" t="s">
        <v>133</v>
      </c>
      <c r="R42" s="13" t="s">
        <v>133</v>
      </c>
      <c r="S42" s="13" t="s">
        <v>28</v>
      </c>
      <c r="T42" s="13" t="s">
        <v>29</v>
      </c>
      <c r="U42" s="15"/>
      <c r="V42" s="15"/>
      <c r="W42" s="13" t="s">
        <v>30</v>
      </c>
    </row>
    <row r="43" spans="1:23" s="25" customFormat="1">
      <c r="A43" s="33">
        <v>8936000756</v>
      </c>
      <c r="B43" s="13" t="s">
        <v>140</v>
      </c>
      <c r="C43" s="33">
        <v>130186870</v>
      </c>
      <c r="D43" s="33" t="s">
        <v>133</v>
      </c>
      <c r="E43" s="13" t="s">
        <v>141</v>
      </c>
      <c r="F43" s="13" t="s">
        <v>48</v>
      </c>
      <c r="G43" s="13" t="s">
        <v>38</v>
      </c>
      <c r="H43" s="14" t="s">
        <v>135</v>
      </c>
      <c r="I43" s="13" t="s">
        <v>140</v>
      </c>
      <c r="J43" s="33">
        <v>8936000756</v>
      </c>
      <c r="K43" s="34">
        <v>29485</v>
      </c>
      <c r="L43" s="13">
        <v>33</v>
      </c>
      <c r="M43" s="33">
        <v>3702</v>
      </c>
      <c r="N43" s="13">
        <v>10976289</v>
      </c>
      <c r="O43" s="37">
        <v>205.34</v>
      </c>
      <c r="P43" s="37">
        <v>2053.48</v>
      </c>
      <c r="Q43" s="13" t="s">
        <v>133</v>
      </c>
      <c r="R43" s="13" t="s">
        <v>133</v>
      </c>
      <c r="S43" s="13" t="s">
        <v>28</v>
      </c>
      <c r="T43" s="13" t="s">
        <v>29</v>
      </c>
      <c r="U43" s="15"/>
      <c r="V43" s="15"/>
      <c r="W43" s="19" t="s">
        <v>49</v>
      </c>
    </row>
    <row r="44" spans="1:23" s="25" customFormat="1">
      <c r="A44" s="13">
        <v>3028167808</v>
      </c>
      <c r="B44" s="13" t="s">
        <v>142</v>
      </c>
      <c r="C44" s="33">
        <v>130516039</v>
      </c>
      <c r="D44" s="33" t="s">
        <v>133</v>
      </c>
      <c r="E44" s="13" t="s">
        <v>143</v>
      </c>
      <c r="F44" s="13" t="s">
        <v>25</v>
      </c>
      <c r="G44" s="13" t="s">
        <v>38</v>
      </c>
      <c r="H44" s="14" t="s">
        <v>135</v>
      </c>
      <c r="I44" s="13" t="s">
        <v>142</v>
      </c>
      <c r="J44" s="13">
        <v>3028167808</v>
      </c>
      <c r="K44" s="34">
        <v>22673</v>
      </c>
      <c r="L44" s="13">
        <v>33</v>
      </c>
      <c r="M44" s="33">
        <v>1023</v>
      </c>
      <c r="N44" s="13">
        <v>10089233</v>
      </c>
      <c r="O44" s="35">
        <v>399.88</v>
      </c>
      <c r="P44" s="35">
        <v>2399.31</v>
      </c>
      <c r="Q44" s="13" t="s">
        <v>133</v>
      </c>
      <c r="R44" s="13" t="s">
        <v>133</v>
      </c>
      <c r="S44" s="13" t="s">
        <v>28</v>
      </c>
      <c r="T44" s="13" t="s">
        <v>29</v>
      </c>
      <c r="U44" s="15"/>
      <c r="V44" s="15"/>
      <c r="W44" s="13" t="s">
        <v>39</v>
      </c>
    </row>
    <row r="45" spans="1:23" s="25" customFormat="1">
      <c r="A45" s="13">
        <v>25197246847</v>
      </c>
      <c r="B45" s="13" t="s">
        <v>144</v>
      </c>
      <c r="C45" s="33">
        <v>135096379</v>
      </c>
      <c r="D45" s="33" t="s">
        <v>133</v>
      </c>
      <c r="E45" s="13" t="s">
        <v>145</v>
      </c>
      <c r="F45" s="13" t="s">
        <v>25</v>
      </c>
      <c r="G45" s="13" t="s">
        <v>26</v>
      </c>
      <c r="H45" s="14" t="s">
        <v>135</v>
      </c>
      <c r="I45" s="13" t="s">
        <v>144</v>
      </c>
      <c r="J45" s="13">
        <v>25197246847</v>
      </c>
      <c r="K45" s="14">
        <v>27179</v>
      </c>
      <c r="L45" s="13">
        <v>33</v>
      </c>
      <c r="M45" s="13">
        <v>236</v>
      </c>
      <c r="N45" s="13">
        <v>10190992</v>
      </c>
      <c r="O45" s="35">
        <v>180.48</v>
      </c>
      <c r="P45" s="35">
        <v>1804.83</v>
      </c>
      <c r="Q45" s="13" t="s">
        <v>133</v>
      </c>
      <c r="R45" s="13" t="s">
        <v>133</v>
      </c>
      <c r="S45" s="13" t="s">
        <v>28</v>
      </c>
      <c r="T45" s="13" t="s">
        <v>29</v>
      </c>
      <c r="U45" s="15"/>
      <c r="V45" s="15"/>
      <c r="W45" s="13" t="s">
        <v>30</v>
      </c>
    </row>
    <row r="46" spans="1:23">
      <c r="A46" s="13">
        <v>1241134863</v>
      </c>
      <c r="B46" s="13" t="s">
        <v>146</v>
      </c>
      <c r="C46" s="33">
        <v>130297031</v>
      </c>
      <c r="D46" s="33" t="s">
        <v>133</v>
      </c>
      <c r="E46" s="36" t="s">
        <v>147</v>
      </c>
      <c r="F46" s="13" t="s">
        <v>25</v>
      </c>
      <c r="G46" s="13" t="s">
        <v>38</v>
      </c>
      <c r="H46" s="14" t="s">
        <v>135</v>
      </c>
      <c r="I46" s="13" t="s">
        <v>146</v>
      </c>
      <c r="J46" s="13">
        <v>1241134863</v>
      </c>
      <c r="K46" s="34">
        <v>21762</v>
      </c>
      <c r="L46" s="13">
        <v>33</v>
      </c>
      <c r="M46" s="33">
        <v>1810</v>
      </c>
      <c r="N46" s="13">
        <v>1001049</v>
      </c>
      <c r="O46" s="37">
        <v>289.27999999999997</v>
      </c>
      <c r="P46" s="38">
        <v>1735.71</v>
      </c>
      <c r="Q46" s="13" t="s">
        <v>133</v>
      </c>
      <c r="R46" s="13" t="s">
        <v>133</v>
      </c>
      <c r="S46" s="13" t="s">
        <v>28</v>
      </c>
      <c r="T46" s="13" t="s">
        <v>29</v>
      </c>
      <c r="U46" s="15"/>
      <c r="V46" s="15"/>
      <c r="W46" s="13" t="s">
        <v>39</v>
      </c>
    </row>
    <row r="47" spans="1:23">
      <c r="A47" s="13">
        <v>28739570851</v>
      </c>
      <c r="B47" s="13" t="s">
        <v>148</v>
      </c>
      <c r="C47" s="33">
        <v>130452353</v>
      </c>
      <c r="D47" s="33" t="s">
        <v>133</v>
      </c>
      <c r="E47" s="13" t="s">
        <v>149</v>
      </c>
      <c r="F47" s="13" t="s">
        <v>48</v>
      </c>
      <c r="G47" s="13" t="s">
        <v>38</v>
      </c>
      <c r="H47" s="14" t="s">
        <v>135</v>
      </c>
      <c r="I47" s="13" t="s">
        <v>148</v>
      </c>
      <c r="J47" s="13">
        <v>28739570851</v>
      </c>
      <c r="K47" s="34">
        <v>28357</v>
      </c>
      <c r="L47" s="13">
        <v>33</v>
      </c>
      <c r="M47" s="33">
        <v>59</v>
      </c>
      <c r="N47" s="13">
        <v>10314694</v>
      </c>
      <c r="O47" s="35">
        <v>267.37</v>
      </c>
      <c r="P47" s="35">
        <v>2673.68</v>
      </c>
      <c r="Q47" s="13" t="s">
        <v>133</v>
      </c>
      <c r="R47" s="13" t="s">
        <v>133</v>
      </c>
      <c r="S47" s="13" t="s">
        <v>28</v>
      </c>
      <c r="T47" s="13" t="s">
        <v>29</v>
      </c>
      <c r="U47" s="15"/>
      <c r="V47" s="15"/>
      <c r="W47" s="13" t="s">
        <v>39</v>
      </c>
    </row>
    <row r="48" spans="1:23">
      <c r="A48" s="33">
        <v>2136768930</v>
      </c>
      <c r="B48" s="13" t="s">
        <v>150</v>
      </c>
      <c r="C48" s="33">
        <v>130239065</v>
      </c>
      <c r="D48" s="33" t="s">
        <v>133</v>
      </c>
      <c r="E48" s="13" t="s">
        <v>151</v>
      </c>
      <c r="F48" s="13" t="s">
        <v>25</v>
      </c>
      <c r="G48" s="13" t="s">
        <v>38</v>
      </c>
      <c r="H48" s="14" t="s">
        <v>135</v>
      </c>
      <c r="I48" s="13" t="s">
        <v>150</v>
      </c>
      <c r="J48" s="33">
        <v>2136768930</v>
      </c>
      <c r="K48" s="39">
        <v>27686</v>
      </c>
      <c r="L48" s="13">
        <v>33</v>
      </c>
      <c r="M48" s="33">
        <v>1194</v>
      </c>
      <c r="N48" s="13">
        <v>10173566</v>
      </c>
      <c r="O48" s="35">
        <v>165.78</v>
      </c>
      <c r="P48" s="35">
        <v>1657.75</v>
      </c>
      <c r="Q48" s="13" t="s">
        <v>133</v>
      </c>
      <c r="R48" s="13" t="s">
        <v>133</v>
      </c>
      <c r="S48" s="13" t="s">
        <v>28</v>
      </c>
      <c r="T48" s="13" t="s">
        <v>29</v>
      </c>
      <c r="U48" s="15"/>
      <c r="V48" s="15"/>
      <c r="W48" s="13" t="s">
        <v>39</v>
      </c>
    </row>
    <row r="49" spans="1:23">
      <c r="A49" s="13">
        <v>77945921868</v>
      </c>
      <c r="B49" s="13" t="s">
        <v>152</v>
      </c>
      <c r="C49" s="33">
        <v>135324817</v>
      </c>
      <c r="D49" s="33" t="s">
        <v>133</v>
      </c>
      <c r="E49" s="13" t="s">
        <v>153</v>
      </c>
      <c r="F49" s="13" t="s">
        <v>25</v>
      </c>
      <c r="G49" s="13" t="s">
        <v>26</v>
      </c>
      <c r="H49" s="14" t="s">
        <v>135</v>
      </c>
      <c r="I49" s="13" t="s">
        <v>152</v>
      </c>
      <c r="J49" s="13">
        <v>77945921868</v>
      </c>
      <c r="K49" s="14">
        <v>18412</v>
      </c>
      <c r="L49" s="13">
        <v>33</v>
      </c>
      <c r="M49" s="13">
        <v>33</v>
      </c>
      <c r="N49" s="13">
        <v>920327470</v>
      </c>
      <c r="O49" s="35">
        <v>166.5</v>
      </c>
      <c r="P49" s="35">
        <v>1665.15</v>
      </c>
      <c r="Q49" s="13" t="s">
        <v>133</v>
      </c>
      <c r="R49" s="13" t="s">
        <v>133</v>
      </c>
      <c r="S49" s="13" t="s">
        <v>28</v>
      </c>
      <c r="T49" s="13" t="s">
        <v>29</v>
      </c>
      <c r="U49" s="15"/>
      <c r="V49" s="15"/>
      <c r="W49" s="13" t="s">
        <v>30</v>
      </c>
    </row>
    <row r="50" spans="1:23">
      <c r="A50" s="17" t="s">
        <v>154</v>
      </c>
      <c r="B50" s="15" t="s">
        <v>155</v>
      </c>
      <c r="C50" s="17">
        <v>135179390</v>
      </c>
      <c r="D50" s="15" t="s">
        <v>133</v>
      </c>
      <c r="E50" s="17" t="s">
        <v>156</v>
      </c>
      <c r="F50" s="15" t="s">
        <v>48</v>
      </c>
      <c r="G50" s="15" t="s">
        <v>26</v>
      </c>
      <c r="H50" s="14">
        <v>45971</v>
      </c>
      <c r="I50" s="15" t="s">
        <v>157</v>
      </c>
      <c r="J50" s="17" t="s">
        <v>158</v>
      </c>
      <c r="K50" s="16">
        <v>15532</v>
      </c>
      <c r="L50" s="15">
        <v>33</v>
      </c>
      <c r="M50" s="15" t="s">
        <v>159</v>
      </c>
      <c r="N50" s="17" t="s">
        <v>160</v>
      </c>
      <c r="O50" s="18">
        <v>1334.52</v>
      </c>
      <c r="P50" s="18">
        <v>1334.52</v>
      </c>
      <c r="Q50" s="15" t="s">
        <v>133</v>
      </c>
      <c r="R50" s="16">
        <v>45988</v>
      </c>
      <c r="S50" s="15" t="s">
        <v>28</v>
      </c>
      <c r="T50" s="15" t="s">
        <v>29</v>
      </c>
      <c r="U50" s="15" t="s">
        <v>161</v>
      </c>
      <c r="V50" s="15" t="s">
        <v>162</v>
      </c>
      <c r="W50" s="13" t="s">
        <v>30</v>
      </c>
    </row>
    <row r="51" spans="1:23">
      <c r="A51" s="15" t="s">
        <v>163</v>
      </c>
      <c r="B51" s="15" t="s">
        <v>164</v>
      </c>
      <c r="C51" s="17">
        <v>135216762</v>
      </c>
      <c r="D51" s="15">
        <v>3450132213</v>
      </c>
      <c r="E51" s="17" t="s">
        <v>165</v>
      </c>
      <c r="F51" s="15" t="s">
        <v>166</v>
      </c>
      <c r="G51" s="15" t="s">
        <v>55</v>
      </c>
      <c r="H51" s="14">
        <v>45972</v>
      </c>
      <c r="I51" s="15" t="s">
        <v>164</v>
      </c>
      <c r="J51" s="15" t="s">
        <v>163</v>
      </c>
      <c r="K51" s="16">
        <v>31613</v>
      </c>
      <c r="L51" s="15">
        <v>33</v>
      </c>
      <c r="M51" s="15" t="s">
        <v>167</v>
      </c>
      <c r="N51" s="17">
        <v>10072681</v>
      </c>
      <c r="O51" s="18">
        <v>3073.78</v>
      </c>
      <c r="P51" s="18">
        <v>3073.78</v>
      </c>
      <c r="Q51" s="16" t="s">
        <v>133</v>
      </c>
      <c r="R51" s="16" t="s">
        <v>133</v>
      </c>
      <c r="S51" s="15" t="s">
        <v>28</v>
      </c>
      <c r="T51" s="15" t="s">
        <v>29</v>
      </c>
      <c r="U51" s="15" t="s">
        <v>168</v>
      </c>
      <c r="V51" s="15" t="s">
        <v>169</v>
      </c>
      <c r="W51" s="19" t="s">
        <v>57</v>
      </c>
    </row>
    <row r="52" spans="1:23">
      <c r="A52" s="15" t="s">
        <v>170</v>
      </c>
      <c r="B52" s="15" t="s">
        <v>171</v>
      </c>
      <c r="C52" s="17">
        <v>134606047</v>
      </c>
      <c r="D52" s="15" t="s">
        <v>133</v>
      </c>
      <c r="E52" s="17" t="s">
        <v>172</v>
      </c>
      <c r="F52" s="15" t="s">
        <v>25</v>
      </c>
      <c r="G52" s="15" t="s">
        <v>26</v>
      </c>
      <c r="H52" s="14">
        <v>45972</v>
      </c>
      <c r="I52" s="15" t="s">
        <v>171</v>
      </c>
      <c r="J52" s="15" t="s">
        <v>170</v>
      </c>
      <c r="K52" s="16">
        <v>15833</v>
      </c>
      <c r="L52" s="15">
        <v>33</v>
      </c>
      <c r="M52" s="15" t="s">
        <v>173</v>
      </c>
      <c r="N52" s="17" t="s">
        <v>174</v>
      </c>
      <c r="O52" s="18">
        <v>314.63</v>
      </c>
      <c r="P52" s="18">
        <v>3146.42</v>
      </c>
      <c r="Q52" s="16" t="s">
        <v>133</v>
      </c>
      <c r="R52" s="16">
        <v>45971</v>
      </c>
      <c r="S52" s="15" t="s">
        <v>175</v>
      </c>
      <c r="T52" s="15" t="s">
        <v>29</v>
      </c>
      <c r="U52" s="15" t="s">
        <v>161</v>
      </c>
      <c r="V52" s="15" t="s">
        <v>162</v>
      </c>
      <c r="W52" s="13" t="s">
        <v>30</v>
      </c>
    </row>
    <row r="53" spans="1:23">
      <c r="A53" s="15" t="s">
        <v>176</v>
      </c>
      <c r="B53" s="15" t="s">
        <v>177</v>
      </c>
      <c r="C53" s="17">
        <v>135003969</v>
      </c>
      <c r="D53" s="17" t="s">
        <v>133</v>
      </c>
      <c r="E53" s="17" t="s">
        <v>178</v>
      </c>
      <c r="F53" s="15" t="s">
        <v>48</v>
      </c>
      <c r="G53" s="15" t="s">
        <v>26</v>
      </c>
      <c r="H53" s="14">
        <v>45972</v>
      </c>
      <c r="I53" s="15" t="s">
        <v>177</v>
      </c>
      <c r="J53" s="15" t="s">
        <v>176</v>
      </c>
      <c r="K53" s="16">
        <v>25713</v>
      </c>
      <c r="L53" s="15">
        <v>33</v>
      </c>
      <c r="M53" s="15" t="s">
        <v>179</v>
      </c>
      <c r="N53" s="17" t="s">
        <v>180</v>
      </c>
      <c r="O53" s="18">
        <v>160.99</v>
      </c>
      <c r="P53" s="18">
        <v>1610.09</v>
      </c>
      <c r="Q53" s="15" t="s">
        <v>133</v>
      </c>
      <c r="R53" s="16">
        <v>45972</v>
      </c>
      <c r="S53" s="15" t="s">
        <v>181</v>
      </c>
      <c r="T53" s="15" t="s">
        <v>29</v>
      </c>
      <c r="U53" s="15" t="s">
        <v>161</v>
      </c>
      <c r="V53" s="15" t="s">
        <v>162</v>
      </c>
      <c r="W53" s="13" t="s">
        <v>30</v>
      </c>
    </row>
    <row r="54" spans="1:23">
      <c r="A54" s="41">
        <v>37868616768</v>
      </c>
      <c r="B54" s="15" t="s">
        <v>182</v>
      </c>
      <c r="C54" s="17">
        <v>135273993</v>
      </c>
      <c r="D54" s="15" t="s">
        <v>133</v>
      </c>
      <c r="E54" s="17" t="s">
        <v>183</v>
      </c>
      <c r="F54" s="15" t="s">
        <v>166</v>
      </c>
      <c r="G54" s="15" t="s">
        <v>26</v>
      </c>
      <c r="H54" s="14">
        <v>45968</v>
      </c>
      <c r="I54" s="15" t="s">
        <v>182</v>
      </c>
      <c r="J54" s="15">
        <v>37868616768</v>
      </c>
      <c r="K54" s="16">
        <v>18430</v>
      </c>
      <c r="L54" s="15">
        <v>33</v>
      </c>
      <c r="M54" s="15">
        <v>3241</v>
      </c>
      <c r="N54" s="17" t="s">
        <v>184</v>
      </c>
      <c r="O54" s="18" t="s">
        <v>185</v>
      </c>
      <c r="P54" s="18" t="s">
        <v>186</v>
      </c>
      <c r="Q54" s="16" t="s">
        <v>133</v>
      </c>
      <c r="R54" s="16">
        <v>45994</v>
      </c>
      <c r="S54" s="15" t="s">
        <v>28</v>
      </c>
      <c r="T54" s="15" t="s">
        <v>29</v>
      </c>
      <c r="U54" s="15" t="s">
        <v>168</v>
      </c>
      <c r="V54" s="15" t="s">
        <v>187</v>
      </c>
      <c r="W54" s="13" t="s">
        <v>30</v>
      </c>
    </row>
    <row r="55" spans="1:23">
      <c r="A55" s="41">
        <v>31580286895</v>
      </c>
      <c r="B55" s="15" t="s">
        <v>188</v>
      </c>
      <c r="C55" s="15">
        <v>135227730</v>
      </c>
      <c r="D55" s="17" t="s">
        <v>133</v>
      </c>
      <c r="E55" s="17" t="s">
        <v>189</v>
      </c>
      <c r="F55" s="15" t="s">
        <v>166</v>
      </c>
      <c r="G55" s="15" t="s">
        <v>26</v>
      </c>
      <c r="H55" s="14">
        <v>45971</v>
      </c>
      <c r="I55" s="15" t="s">
        <v>188</v>
      </c>
      <c r="J55" s="15">
        <v>31580286895</v>
      </c>
      <c r="K55" s="16">
        <v>30787</v>
      </c>
      <c r="L55" s="15">
        <v>33</v>
      </c>
      <c r="M55" s="15">
        <v>1755</v>
      </c>
      <c r="N55" s="17" t="s">
        <v>190</v>
      </c>
      <c r="O55" s="18" t="s">
        <v>191</v>
      </c>
      <c r="P55" s="18" t="s">
        <v>192</v>
      </c>
      <c r="Q55" s="15" t="s">
        <v>133</v>
      </c>
      <c r="R55" s="16">
        <v>45991</v>
      </c>
      <c r="S55" s="15" t="s">
        <v>28</v>
      </c>
      <c r="T55" s="13" t="s">
        <v>29</v>
      </c>
      <c r="U55" s="15" t="s">
        <v>168</v>
      </c>
      <c r="V55" s="15" t="s">
        <v>187</v>
      </c>
      <c r="W55" s="13" t="s">
        <v>30</v>
      </c>
    </row>
    <row r="56" spans="1:23">
      <c r="A56" s="41">
        <v>4817411864</v>
      </c>
      <c r="B56" s="15" t="s">
        <v>193</v>
      </c>
      <c r="C56" s="17">
        <v>132436317</v>
      </c>
      <c r="D56" s="15" t="s">
        <v>133</v>
      </c>
      <c r="E56" s="17" t="s">
        <v>194</v>
      </c>
      <c r="F56" s="15" t="s">
        <v>166</v>
      </c>
      <c r="G56" s="15" t="s">
        <v>26</v>
      </c>
      <c r="H56" s="14">
        <v>45971</v>
      </c>
      <c r="I56" s="15" t="s">
        <v>193</v>
      </c>
      <c r="J56" s="15">
        <v>4817411864</v>
      </c>
      <c r="K56" s="16">
        <v>19369</v>
      </c>
      <c r="L56" s="15">
        <v>33</v>
      </c>
      <c r="M56" s="15">
        <v>513</v>
      </c>
      <c r="N56" s="17" t="s">
        <v>195</v>
      </c>
      <c r="O56" s="18" t="s">
        <v>196</v>
      </c>
      <c r="P56" s="18" t="s">
        <v>197</v>
      </c>
      <c r="Q56" s="15" t="s">
        <v>133</v>
      </c>
      <c r="R56" s="16">
        <v>45984</v>
      </c>
      <c r="S56" s="15" t="s">
        <v>28</v>
      </c>
      <c r="T56" s="15" t="s">
        <v>29</v>
      </c>
      <c r="U56" s="15" t="s">
        <v>168</v>
      </c>
      <c r="V56" s="15" t="s">
        <v>187</v>
      </c>
      <c r="W56" s="13" t="s">
        <v>30</v>
      </c>
    </row>
    <row r="57" spans="1:23">
      <c r="A57" s="27"/>
      <c r="B57" s="27"/>
      <c r="C57" s="28"/>
      <c r="D57" s="27"/>
      <c r="E57" s="28"/>
      <c r="F57" s="27"/>
      <c r="G57" s="27"/>
      <c r="H57" s="29"/>
      <c r="I57" s="27"/>
      <c r="J57" s="27"/>
      <c r="K57" s="30"/>
      <c r="L57" s="27"/>
      <c r="M57" s="27"/>
      <c r="N57" s="28"/>
      <c r="O57" s="31"/>
      <c r="P57" s="31"/>
      <c r="Q57" s="27"/>
      <c r="R57" s="27"/>
      <c r="S57" s="27"/>
      <c r="T57" s="32"/>
      <c r="W57" s="28"/>
    </row>
    <row r="58" spans="1:23">
      <c r="A58" s="15"/>
      <c r="B58" s="15"/>
      <c r="C58" s="15"/>
      <c r="D58" s="17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15"/>
      <c r="R58" s="15"/>
      <c r="S58" s="15"/>
      <c r="T58" s="15"/>
      <c r="W58" s="17"/>
    </row>
    <row r="59" spans="1:23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6"/>
      <c r="R59" s="16"/>
      <c r="S59" s="15"/>
      <c r="T59" s="15"/>
      <c r="W59" s="17"/>
    </row>
    <row r="60" spans="1:23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5"/>
      <c r="R60" s="16"/>
      <c r="S60" s="15"/>
      <c r="T60" s="15"/>
      <c r="W60" s="17"/>
    </row>
    <row r="61" spans="1:23">
      <c r="A61" s="15"/>
      <c r="B61" s="15"/>
      <c r="C61" s="15"/>
      <c r="D61" s="17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15"/>
      <c r="R61" s="15"/>
      <c r="S61" s="15"/>
      <c r="T61" s="13"/>
      <c r="W61" s="17"/>
    </row>
    <row r="62" spans="1:23">
      <c r="A62" s="15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5"/>
      <c r="R62" s="16"/>
      <c r="S62" s="15"/>
      <c r="T62" s="15"/>
      <c r="W62" s="17"/>
    </row>
    <row r="63" spans="1:23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5"/>
      <c r="S63" s="15"/>
      <c r="T63" s="15"/>
      <c r="W63" s="17"/>
    </row>
    <row r="64" spans="1:23">
      <c r="A64" s="15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5"/>
      <c r="S64" s="15"/>
      <c r="T64" s="15"/>
      <c r="W64" s="17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5"/>
      <c r="R65" s="16"/>
      <c r="S65" s="15"/>
      <c r="T65" s="15"/>
      <c r="W65" s="17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W66" s="17"/>
    </row>
    <row r="67" spans="1:23">
      <c r="A67" s="15"/>
      <c r="B67" s="15"/>
      <c r="C67" s="15"/>
      <c r="D67" s="17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5"/>
      <c r="R67" s="15"/>
      <c r="S67" s="15"/>
      <c r="T67" s="15"/>
      <c r="W67" s="17"/>
    </row>
    <row r="68" spans="1:23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6"/>
      <c r="S68" s="15"/>
      <c r="T68" s="15"/>
      <c r="W68" s="17"/>
    </row>
    <row r="69" spans="1:23">
      <c r="A69" s="15"/>
      <c r="B69" s="15"/>
      <c r="C69" s="15"/>
      <c r="D69" s="17"/>
      <c r="E69" s="15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5"/>
      <c r="S69" s="15"/>
      <c r="T69" s="15"/>
      <c r="W69" s="15"/>
    </row>
    <row r="70" spans="1:23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5"/>
      <c r="S70" s="15"/>
      <c r="T70" s="15"/>
      <c r="W70" s="17"/>
    </row>
    <row r="71" spans="1:23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5"/>
      <c r="O71" s="20"/>
      <c r="P71" s="20"/>
      <c r="Q71" s="15"/>
      <c r="R71" s="15"/>
      <c r="S71" s="15"/>
      <c r="T71" s="15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5"/>
      <c r="O72" s="20"/>
      <c r="P72" s="20"/>
      <c r="Q72" s="15"/>
      <c r="R72" s="15"/>
      <c r="S72" s="15"/>
      <c r="T72" s="15"/>
      <c r="W72" s="17"/>
    </row>
    <row r="73" spans="1:23">
      <c r="A73" s="15"/>
      <c r="B73" s="15"/>
      <c r="C73" s="15"/>
      <c r="D73" s="17"/>
      <c r="E73" s="17"/>
      <c r="F73" s="15"/>
      <c r="G73" s="15"/>
      <c r="H73" s="14"/>
      <c r="I73" s="15"/>
      <c r="J73" s="15"/>
      <c r="K73" s="16"/>
      <c r="L73" s="15"/>
      <c r="M73" s="19"/>
      <c r="N73" s="15"/>
      <c r="O73" s="20"/>
      <c r="P73" s="20"/>
      <c r="Q73" s="15"/>
      <c r="R73" s="15"/>
      <c r="S73" s="15"/>
      <c r="T73" s="15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6"/>
      <c r="S74" s="15"/>
      <c r="T74" s="15"/>
      <c r="W74" s="17"/>
    </row>
    <row r="75" spans="1:23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6"/>
      <c r="R75" s="16"/>
      <c r="S75" s="15"/>
      <c r="T75" s="15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6"/>
      <c r="S76" s="15"/>
      <c r="T76" s="15"/>
      <c r="W76" s="17"/>
    </row>
    <row r="77" spans="1:23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7"/>
      <c r="B78" s="17"/>
      <c r="C78" s="17"/>
      <c r="D78" s="15"/>
      <c r="E78" s="15"/>
      <c r="F78" s="15"/>
      <c r="G78" s="15"/>
      <c r="H78" s="14"/>
      <c r="I78" s="17"/>
      <c r="J78" s="17"/>
      <c r="K78" s="16"/>
      <c r="L78" s="15"/>
      <c r="M78" s="15"/>
      <c r="N78" s="17"/>
      <c r="O78" s="18"/>
      <c r="P78" s="18"/>
      <c r="Q78" s="15"/>
      <c r="R78" s="16"/>
      <c r="S78" s="15"/>
      <c r="T78" s="13"/>
      <c r="W78" s="15"/>
    </row>
    <row r="79" spans="1:23">
      <c r="A79" s="15"/>
      <c r="B79" s="15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6"/>
      <c r="S79" s="15"/>
      <c r="T79" s="15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6"/>
      <c r="R81" s="16"/>
      <c r="S81" s="15"/>
      <c r="T81" s="15"/>
      <c r="W81" s="17"/>
    </row>
    <row r="82" spans="1:23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6"/>
      <c r="S82" s="15"/>
      <c r="T82" s="15"/>
      <c r="W82" s="17"/>
    </row>
    <row r="83" spans="1:23">
      <c r="A83" s="17"/>
      <c r="B83" s="17"/>
      <c r="C83" s="15"/>
      <c r="D83" s="17"/>
      <c r="E83" s="17"/>
      <c r="F83" s="15"/>
      <c r="G83" s="15"/>
      <c r="H83" s="14"/>
      <c r="I83" s="15"/>
      <c r="J83" s="17"/>
      <c r="K83" s="16"/>
      <c r="L83" s="15"/>
      <c r="M83" s="15"/>
      <c r="N83" s="17"/>
      <c r="O83" s="18"/>
      <c r="P83" s="18"/>
      <c r="Q83" s="15"/>
      <c r="R83" s="15"/>
      <c r="S83" s="15"/>
      <c r="T83" s="15"/>
      <c r="W83" s="17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6"/>
      <c r="R84" s="16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6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15"/>
      <c r="C87" s="15"/>
      <c r="D87" s="17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5"/>
      <c r="S87" s="15"/>
      <c r="T87" s="15"/>
      <c r="W87" s="17"/>
    </row>
    <row r="88" spans="1:23">
      <c r="A88" s="15"/>
      <c r="B88" s="15"/>
      <c r="C88" s="15"/>
      <c r="D88" s="17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5"/>
      <c r="S88" s="15"/>
      <c r="T88" s="15"/>
      <c r="W88" s="17"/>
    </row>
    <row r="89" spans="1:23">
      <c r="A89" s="15"/>
      <c r="B89" s="15"/>
      <c r="C89" s="15"/>
      <c r="D89" s="17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5"/>
      <c r="S89" s="15"/>
      <c r="T89" s="15"/>
      <c r="W89" s="17"/>
    </row>
    <row r="90" spans="1:23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6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7"/>
      <c r="K91" s="16"/>
      <c r="L91" s="15"/>
      <c r="M91" s="15"/>
      <c r="N91" s="17"/>
      <c r="O91" s="18"/>
      <c r="P91" s="18"/>
      <c r="Q91" s="15"/>
      <c r="R91" s="16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6"/>
      <c r="R92" s="16"/>
      <c r="S92" s="15"/>
      <c r="T92" s="13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5"/>
      <c r="O93" s="18"/>
      <c r="P93" s="18"/>
      <c r="Q93" s="15"/>
      <c r="R93" s="15"/>
      <c r="S93" s="15"/>
      <c r="T93" s="15"/>
      <c r="W93" s="17"/>
    </row>
  </sheetData>
  <autoFilter ref="A1:T73" xr:uid="{7ADD7736-230D-422E-A853-9C9D2D67F1A3}"/>
  <dataValidations count="4">
    <dataValidation type="list" allowBlank="1" showInputMessage="1" showErrorMessage="1" sqref="V46:V48 V39" xr:uid="{40E04D1C-A3A9-4E1E-853B-311EF90C0C69}">
      <formula1>$AC$1:$AC$6</formula1>
    </dataValidation>
    <dataValidation type="list" allowBlank="1" showInputMessage="1" showErrorMessage="1" sqref="V44" xr:uid="{3CC9A8B0-7202-4277-A1D1-34D1AB067533}">
      <formula1>$AC$2:$AC$5</formula1>
    </dataValidation>
    <dataValidation type="list" allowBlank="1" showInputMessage="1" showErrorMessage="1" sqref="V49:V56" xr:uid="{74B4672B-20B4-4C89-990E-5363D450658F}">
      <formula1>$AC$2:$AC$6</formula1>
    </dataValidation>
    <dataValidation type="list" allowBlank="1" showInputMessage="1" showErrorMessage="1" sqref="U39:U56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T94:T3147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198</v>
      </c>
      <c r="L1" s="1" t="s">
        <v>18</v>
      </c>
    </row>
    <row r="2" spans="1:12">
      <c r="A2" s="2" t="s">
        <v>26</v>
      </c>
      <c r="G2" s="4" t="s">
        <v>25</v>
      </c>
      <c r="J2" s="7" t="s">
        <v>28</v>
      </c>
      <c r="L2" s="5" t="s">
        <v>199</v>
      </c>
    </row>
    <row r="3" spans="1:12">
      <c r="A3" s="5" t="s">
        <v>55</v>
      </c>
      <c r="G3" t="s">
        <v>48</v>
      </c>
      <c r="J3" s="7" t="s">
        <v>56</v>
      </c>
      <c r="L3" s="5" t="s">
        <v>200</v>
      </c>
    </row>
    <row r="4" spans="1:12">
      <c r="A4" s="5" t="s">
        <v>38</v>
      </c>
      <c r="G4" t="s">
        <v>166</v>
      </c>
      <c r="J4" s="7" t="s">
        <v>181</v>
      </c>
      <c r="L4" s="5" t="s">
        <v>201</v>
      </c>
    </row>
    <row r="5" spans="1:12">
      <c r="J5" s="7" t="s">
        <v>175</v>
      </c>
      <c r="L5" s="5" t="s">
        <v>202</v>
      </c>
    </row>
    <row r="6" spans="1:12">
      <c r="J6" s="7" t="s">
        <v>203</v>
      </c>
      <c r="L6" s="5" t="s">
        <v>29</v>
      </c>
    </row>
    <row r="7" spans="1:12">
      <c r="J7" s="7" t="s">
        <v>42</v>
      </c>
      <c r="L7" s="5" t="s">
        <v>204</v>
      </c>
    </row>
    <row r="8" spans="1:12">
      <c r="J8" s="7" t="s">
        <v>94</v>
      </c>
      <c r="L8" s="5" t="s">
        <v>205</v>
      </c>
    </row>
    <row r="9" spans="1:12">
      <c r="L9" s="5" t="s">
        <v>206</v>
      </c>
    </row>
    <row r="10" spans="1:12">
      <c r="J10" s="7"/>
      <c r="L10" s="5" t="s">
        <v>207</v>
      </c>
    </row>
    <row r="11" spans="1:12">
      <c r="L11" s="5" t="s">
        <v>208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QAFFA7D2F2TC-2102087286-526860</_dlc_DocId>
    <_dlc_DocIdUrl xmlns="01f4fd7c-51c3-4ad2-ae58-e5034556b4ea">
      <Url>https://allianzms.sharepoint.com/teams/BR0010-4356589/_layouts/15/DocIdRedir.aspx?ID=QAFFA7D2F2TC-2102087286-526860</Url>
      <Description>QAFFA7D2F2TC-2102087286-526860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04817C-7E48-4964-9BBD-174D8ACD204F}"/>
</file>

<file path=customXml/itemProps2.xml><?xml version="1.0" encoding="utf-8"?>
<ds:datastoreItem xmlns:ds="http://schemas.openxmlformats.org/officeDocument/2006/customXml" ds:itemID="{3DCEF405-373C-4AD3-9C28-35C1172D55C8}"/>
</file>

<file path=customXml/itemProps3.xml><?xml version="1.0" encoding="utf-8"?>
<ds:datastoreItem xmlns:ds="http://schemas.openxmlformats.org/officeDocument/2006/customXml" ds:itemID="{B4F0C074-D57F-4A04-B3EC-299F76C5D05B}"/>
</file>

<file path=customXml/itemProps4.xml><?xml version="1.0" encoding="utf-8"?>
<ds:datastoreItem xmlns:ds="http://schemas.openxmlformats.org/officeDocument/2006/customXml" ds:itemID="{CE2D6C97-5D43-4271-A83E-7F33FECDD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2025-11-13T14:06:17Z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9c2e32b3-25ff-40f1-99d5-046b09eb1847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2025-11-13T11:42:06Z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3da5f583-a805-40a3-bcbb-a6ceed264621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1963768227</vt:i4>
  </property>
  <property fmtid="{D5CDD505-2E9C-101B-9397-08002B2CF9AE}" pid="27" name="_NewReviewCycle">
    <vt:lpwstr/>
  </property>
  <property fmtid="{D5CDD505-2E9C-101B-9397-08002B2CF9AE}" pid="28" name="_EmailSubject">
    <vt:lpwstr>INDEXAÇÕES NUP 12/11/2025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