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7875"/>
  </bookViews>
  <sheets>
    <sheet name="Jan" sheetId="1" r:id="rId1"/>
    <sheet name="Feb" sheetId="2" r:id="rId2"/>
  </sheets>
  <calcPr calcId="125725"/>
</workbook>
</file>

<file path=xl/calcChain.xml><?xml version="1.0" encoding="utf-8"?>
<calcChain xmlns="http://schemas.openxmlformats.org/spreadsheetml/2006/main">
  <c r="L23" i="2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1"/>
  <c r="E11"/>
  <c r="L10"/>
  <c r="E10"/>
  <c r="L9"/>
  <c r="E9"/>
  <c r="L8"/>
  <c r="E8"/>
  <c r="L7"/>
  <c r="E7"/>
  <c r="L6"/>
  <c r="E6"/>
  <c r="L5"/>
  <c r="E5"/>
  <c r="L4"/>
  <c r="E4"/>
  <c r="L3"/>
  <c r="E3"/>
  <c r="L2"/>
  <c r="E2"/>
  <c r="L23" i="1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1"/>
  <c r="E11"/>
  <c r="L10"/>
  <c r="E10"/>
  <c r="L9"/>
  <c r="E9"/>
  <c r="L8"/>
  <c r="E8"/>
  <c r="L7"/>
  <c r="E7"/>
  <c r="L6"/>
  <c r="E6"/>
  <c r="L5"/>
  <c r="E5"/>
  <c r="L4"/>
  <c r="E4"/>
  <c r="L3"/>
  <c r="E3"/>
  <c r="L2"/>
  <c r="E2"/>
</calcChain>
</file>

<file path=xl/sharedStrings.xml><?xml version="1.0" encoding="utf-8"?>
<sst xmlns="http://schemas.openxmlformats.org/spreadsheetml/2006/main" count="288" uniqueCount="31">
  <si>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</si>
  <si>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</si>
  <si>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</si>
  <si>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</si>
  <si>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</si>
  <si>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</si>
  <si>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</si>
  <si>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</si>
  <si>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</si>
  <si>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</si>
  <si>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</si>
  <si>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</si>
  <si>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</si>
  <si>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</si>
  <si>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</si>
  <si>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</si>
  <si>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</si>
  <si>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</si>
  <si>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</si>
  <si>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Daniel 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</si>
  <si>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</si>
  <si>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</si>
  <si>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</si>
  <si>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</si>
  <si>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</si>
  <si>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</si>
  <si>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</si>
  <si>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</si>
  <si>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</si>
  <si>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Daniel ramesh</t>
  </si>
  <si>
    <t>ramesh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</si>
</sst>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92CDDC"/>
        <bgColor rgb="FF92CD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/>
    <xf numFmtId="165" fontId="2" fillId="0" borderId="1" xfId="0" applyNumberFormat="1" applyFont="1" applyBorder="1"/>
    <xf numFmtId="164" fontId="2" fillId="0" borderId="2" xfId="0" applyNumberFormat="1" applyFont="1" applyBorder="1"/>
    <xf numFmtId="164" fontId="1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J25" sqref="J25"/>
    </sheetView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18</v>
      </c>
      <c r="B7" s="7" t="s">
        <v>29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29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20</v>
      </c>
      <c r="B8" s="7" t="s">
        <v>21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20</v>
      </c>
      <c r="I8" s="7" t="s">
        <v>21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22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22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23</v>
      </c>
      <c r="B10" s="7" t="s">
        <v>30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23</v>
      </c>
      <c r="I10" s="7" t="s">
        <v>30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25</v>
      </c>
      <c r="B11" s="7" t="s">
        <v>26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25</v>
      </c>
      <c r="I11" s="7" t="s">
        <v>26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27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27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27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27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27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18</v>
      </c>
      <c r="B19" s="7" t="s">
        <v>29</v>
      </c>
      <c r="C19" s="8">
        <v>328814</v>
      </c>
      <c r="D19" s="8">
        <v>193548</v>
      </c>
      <c r="E19" s="8">
        <f t="shared" si="2"/>
        <v>135266</v>
      </c>
      <c r="F19" s="9" t="s">
        <v>27</v>
      </c>
      <c r="G19" s="3"/>
      <c r="H19" s="7" t="s">
        <v>18</v>
      </c>
      <c r="I19" s="7" t="s">
        <v>29</v>
      </c>
      <c r="J19" s="8">
        <v>192222</v>
      </c>
      <c r="K19" s="8">
        <v>261736</v>
      </c>
      <c r="L19" s="8">
        <f t="shared" si="3"/>
        <v>-69514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20</v>
      </c>
      <c r="B20" s="7" t="s">
        <v>21</v>
      </c>
      <c r="C20" s="8">
        <v>226114</v>
      </c>
      <c r="D20" s="8">
        <v>227905</v>
      </c>
      <c r="E20" s="8">
        <f t="shared" si="2"/>
        <v>-1791</v>
      </c>
      <c r="F20" s="9" t="s">
        <v>27</v>
      </c>
      <c r="G20" s="3"/>
      <c r="H20" s="7" t="s">
        <v>20</v>
      </c>
      <c r="I20" s="7" t="s">
        <v>21</v>
      </c>
      <c r="J20" s="8">
        <v>156670</v>
      </c>
      <c r="K20" s="8">
        <v>150067</v>
      </c>
      <c r="L20" s="8">
        <f t="shared" si="3"/>
        <v>6603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22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27</v>
      </c>
      <c r="G21" s="3"/>
      <c r="H21" s="7" t="s">
        <v>22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23</v>
      </c>
      <c r="B22" s="7" t="s">
        <v>30</v>
      </c>
      <c r="C22" s="8">
        <v>194122</v>
      </c>
      <c r="D22" s="8">
        <v>287154</v>
      </c>
      <c r="E22" s="8">
        <f t="shared" si="2"/>
        <v>-93032</v>
      </c>
      <c r="F22" s="9" t="s">
        <v>27</v>
      </c>
      <c r="G22" s="3"/>
      <c r="H22" s="7" t="s">
        <v>23</v>
      </c>
      <c r="I22" s="7" t="s">
        <v>30</v>
      </c>
      <c r="J22" s="8">
        <v>309720</v>
      </c>
      <c r="K22" s="8">
        <v>198456</v>
      </c>
      <c r="L22" s="8">
        <f t="shared" si="3"/>
        <v>111264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25</v>
      </c>
      <c r="B23" s="7" t="s">
        <v>26</v>
      </c>
      <c r="C23" s="8">
        <v>285688</v>
      </c>
      <c r="D23" s="8">
        <v>321232</v>
      </c>
      <c r="E23" s="8">
        <f t="shared" si="2"/>
        <v>-35544</v>
      </c>
      <c r="F23" s="9" t="s">
        <v>27</v>
      </c>
      <c r="G23" s="3"/>
      <c r="H23" s="7" t="s">
        <v>25</v>
      </c>
      <c r="I23" s="7" t="s">
        <v>26</v>
      </c>
      <c r="J23" s="8">
        <v>247037</v>
      </c>
      <c r="K23" s="8">
        <v>223908</v>
      </c>
      <c r="L23" s="8">
        <f t="shared" si="3"/>
        <v>23129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18</v>
      </c>
      <c r="B2" s="7" t="s">
        <v>19</v>
      </c>
      <c r="C2" s="8">
        <v>263550</v>
      </c>
      <c r="D2" s="8">
        <v>326596</v>
      </c>
      <c r="E2" s="8">
        <f t="shared" ref="E2:E11" si="0">C2-D2</f>
        <v>-63046</v>
      </c>
      <c r="F2" s="9" t="s">
        <v>27</v>
      </c>
      <c r="G2" s="3"/>
      <c r="H2" s="7" t="s">
        <v>20</v>
      </c>
      <c r="I2" s="7" t="s">
        <v>21</v>
      </c>
      <c r="J2" s="8">
        <v>188683</v>
      </c>
      <c r="K2" s="8">
        <v>151409</v>
      </c>
      <c r="L2" s="8">
        <f t="shared" ref="L2:L11" si="1">J2-K2</f>
        <v>37274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20</v>
      </c>
      <c r="B3" s="7" t="s">
        <v>21</v>
      </c>
      <c r="C3" s="8">
        <v>167966</v>
      </c>
      <c r="D3" s="8">
        <v>261214</v>
      </c>
      <c r="E3" s="8">
        <f t="shared" si="0"/>
        <v>-93248</v>
      </c>
      <c r="F3" s="9" t="s">
        <v>27</v>
      </c>
      <c r="G3" s="3"/>
      <c r="H3" s="7" t="s">
        <v>12</v>
      </c>
      <c r="I3" s="7" t="s">
        <v>13</v>
      </c>
      <c r="J3" s="8">
        <v>323865</v>
      </c>
      <c r="K3" s="8">
        <v>197684</v>
      </c>
      <c r="L3" s="8">
        <f t="shared" si="1"/>
        <v>126181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16</v>
      </c>
      <c r="B4" s="7" t="s">
        <v>17</v>
      </c>
      <c r="C4" s="8">
        <v>199337</v>
      </c>
      <c r="D4" s="8">
        <v>347758</v>
      </c>
      <c r="E4" s="8">
        <f t="shared" si="0"/>
        <v>-148421</v>
      </c>
      <c r="F4" s="9" t="s">
        <v>27</v>
      </c>
      <c r="G4" s="3"/>
      <c r="H4" s="7" t="s">
        <v>16</v>
      </c>
      <c r="I4" s="7" t="s">
        <v>17</v>
      </c>
      <c r="J4" s="8">
        <v>312258</v>
      </c>
      <c r="K4" s="8">
        <v>206956</v>
      </c>
      <c r="L4" s="8">
        <f t="shared" si="1"/>
        <v>105302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25</v>
      </c>
      <c r="B5" s="7" t="s">
        <v>26</v>
      </c>
      <c r="C5" s="8">
        <v>276693</v>
      </c>
      <c r="D5" s="8">
        <v>284057</v>
      </c>
      <c r="E5" s="8">
        <f t="shared" si="0"/>
        <v>-7364</v>
      </c>
      <c r="F5" s="9" t="s">
        <v>27</v>
      </c>
      <c r="G5" s="3"/>
      <c r="H5" s="7" t="s">
        <v>10</v>
      </c>
      <c r="I5" s="7" t="s">
        <v>11</v>
      </c>
      <c r="J5" s="8">
        <v>284476</v>
      </c>
      <c r="K5" s="8">
        <v>258584</v>
      </c>
      <c r="L5" s="8">
        <f t="shared" si="1"/>
        <v>25892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23</v>
      </c>
      <c r="B6" s="7" t="s">
        <v>24</v>
      </c>
      <c r="C6" s="8">
        <v>333030</v>
      </c>
      <c r="D6" s="8">
        <v>253225</v>
      </c>
      <c r="E6" s="8">
        <f t="shared" si="0"/>
        <v>79805</v>
      </c>
      <c r="F6" s="9" t="s">
        <v>27</v>
      </c>
      <c r="G6" s="3"/>
      <c r="H6" s="7" t="s">
        <v>22</v>
      </c>
      <c r="I6" s="7" t="s">
        <v>13</v>
      </c>
      <c r="J6" s="8">
        <v>280419</v>
      </c>
      <c r="K6" s="8">
        <v>275410</v>
      </c>
      <c r="L6" s="8">
        <f t="shared" si="1"/>
        <v>5009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12</v>
      </c>
      <c r="B7" s="7" t="s">
        <v>13</v>
      </c>
      <c r="C7" s="8">
        <v>229782</v>
      </c>
      <c r="D7" s="8">
        <v>297917</v>
      </c>
      <c r="E7" s="8">
        <f t="shared" si="0"/>
        <v>-68135</v>
      </c>
      <c r="F7" s="9" t="s">
        <v>27</v>
      </c>
      <c r="G7" s="3"/>
      <c r="H7" s="7" t="s">
        <v>14</v>
      </c>
      <c r="I7" s="7" t="s">
        <v>15</v>
      </c>
      <c r="J7" s="8">
        <v>326307</v>
      </c>
      <c r="K7" s="8">
        <v>284873</v>
      </c>
      <c r="L7" s="8">
        <f t="shared" si="1"/>
        <v>41434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22</v>
      </c>
      <c r="B8" s="7" t="s">
        <v>13</v>
      </c>
      <c r="C8" s="8">
        <v>229063</v>
      </c>
      <c r="D8" s="8">
        <v>291616</v>
      </c>
      <c r="E8" s="8">
        <f t="shared" si="0"/>
        <v>-62553</v>
      </c>
      <c r="F8" s="9" t="s">
        <v>27</v>
      </c>
      <c r="G8" s="3"/>
      <c r="H8" s="7" t="s">
        <v>25</v>
      </c>
      <c r="I8" s="7" t="s">
        <v>26</v>
      </c>
      <c r="J8" s="8">
        <v>174245</v>
      </c>
      <c r="K8" s="8">
        <v>287409</v>
      </c>
      <c r="L8" s="8">
        <f t="shared" si="1"/>
        <v>-113164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14</v>
      </c>
      <c r="B9" s="7" t="s">
        <v>15</v>
      </c>
      <c r="C9" s="8">
        <v>214985</v>
      </c>
      <c r="D9" s="8">
        <v>315105</v>
      </c>
      <c r="E9" s="8">
        <f t="shared" si="0"/>
        <v>-100120</v>
      </c>
      <c r="F9" s="9" t="s">
        <v>27</v>
      </c>
      <c r="G9" s="3"/>
      <c r="H9" s="7" t="s">
        <v>6</v>
      </c>
      <c r="I9" s="7" t="s">
        <v>7</v>
      </c>
      <c r="J9" s="8">
        <v>244506</v>
      </c>
      <c r="K9" s="8">
        <v>320269</v>
      </c>
      <c r="L9" s="8">
        <f t="shared" si="1"/>
        <v>-75763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6</v>
      </c>
      <c r="B10" s="7" t="s">
        <v>7</v>
      </c>
      <c r="C10" s="8">
        <v>183039</v>
      </c>
      <c r="D10" s="8">
        <v>167327</v>
      </c>
      <c r="E10" s="8">
        <f t="shared" si="0"/>
        <v>15712</v>
      </c>
      <c r="F10" s="9" t="s">
        <v>27</v>
      </c>
      <c r="G10" s="3"/>
      <c r="H10" s="7" t="s">
        <v>23</v>
      </c>
      <c r="I10" s="7" t="s">
        <v>24</v>
      </c>
      <c r="J10" s="8">
        <v>238362</v>
      </c>
      <c r="K10" s="8">
        <v>331781</v>
      </c>
      <c r="L10" s="8">
        <f t="shared" si="1"/>
        <v>-93419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10</v>
      </c>
      <c r="B11" s="7" t="s">
        <v>11</v>
      </c>
      <c r="C11" s="8">
        <v>325282</v>
      </c>
      <c r="D11" s="8">
        <v>308418</v>
      </c>
      <c r="E11" s="8">
        <f t="shared" si="0"/>
        <v>16864</v>
      </c>
      <c r="F11" s="9" t="s">
        <v>27</v>
      </c>
      <c r="G11" s="3"/>
      <c r="H11" s="7" t="s">
        <v>18</v>
      </c>
      <c r="I11" s="7" t="s">
        <v>19</v>
      </c>
      <c r="J11" s="8">
        <v>260446</v>
      </c>
      <c r="K11" s="8">
        <v>337549</v>
      </c>
      <c r="L11" s="8">
        <f t="shared" si="1"/>
        <v>-77103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2" t="s">
        <v>5</v>
      </c>
      <c r="G13" s="3"/>
      <c r="H13" s="10" t="s">
        <v>0</v>
      </c>
      <c r="I13" s="10" t="s">
        <v>1</v>
      </c>
      <c r="J13" s="10" t="s">
        <v>2</v>
      </c>
      <c r="K13" s="10" t="s">
        <v>3</v>
      </c>
      <c r="L13" s="10" t="s">
        <v>4</v>
      </c>
      <c r="M13" s="11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18</v>
      </c>
      <c r="B14" s="7" t="s">
        <v>19</v>
      </c>
      <c r="C14" s="8">
        <v>211125</v>
      </c>
      <c r="D14" s="8">
        <v>223182</v>
      </c>
      <c r="E14" s="8">
        <f t="shared" ref="E14:E23" si="2">C14-D14</f>
        <v>-12057</v>
      </c>
      <c r="F14" s="9" t="s">
        <v>8</v>
      </c>
      <c r="G14" s="3"/>
      <c r="H14" s="7" t="s">
        <v>25</v>
      </c>
      <c r="I14" s="7" t="s">
        <v>26</v>
      </c>
      <c r="J14" s="8">
        <v>162292</v>
      </c>
      <c r="K14" s="8">
        <v>307231</v>
      </c>
      <c r="L14" s="8">
        <f t="shared" ref="L14:L23" si="3">J14-K14</f>
        <v>-144939</v>
      </c>
      <c r="M14" s="9" t="s">
        <v>28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20</v>
      </c>
      <c r="B15" s="7" t="s">
        <v>21</v>
      </c>
      <c r="C15" s="8">
        <v>150098</v>
      </c>
      <c r="D15" s="8">
        <v>289850</v>
      </c>
      <c r="E15" s="8">
        <f t="shared" si="2"/>
        <v>-139752</v>
      </c>
      <c r="F15" s="9" t="s">
        <v>8</v>
      </c>
      <c r="G15" s="3"/>
      <c r="H15" s="7" t="s">
        <v>16</v>
      </c>
      <c r="I15" s="7" t="s">
        <v>17</v>
      </c>
      <c r="J15" s="8">
        <v>172814</v>
      </c>
      <c r="K15" s="8">
        <v>305469</v>
      </c>
      <c r="L15" s="8">
        <f t="shared" si="3"/>
        <v>-132655</v>
      </c>
      <c r="M15" s="9" t="s">
        <v>28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16</v>
      </c>
      <c r="B16" s="7" t="s">
        <v>17</v>
      </c>
      <c r="C16" s="8">
        <v>244332</v>
      </c>
      <c r="D16" s="8">
        <v>195732</v>
      </c>
      <c r="E16" s="8">
        <f t="shared" si="2"/>
        <v>48600</v>
      </c>
      <c r="F16" s="9" t="s">
        <v>8</v>
      </c>
      <c r="G16" s="3"/>
      <c r="H16" s="7" t="s">
        <v>23</v>
      </c>
      <c r="I16" s="7" t="s">
        <v>24</v>
      </c>
      <c r="J16" s="8">
        <v>249374</v>
      </c>
      <c r="K16" s="8">
        <v>339367</v>
      </c>
      <c r="L16" s="8">
        <f t="shared" si="3"/>
        <v>-89993</v>
      </c>
      <c r="M16" s="9" t="s">
        <v>28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25</v>
      </c>
      <c r="B17" s="7" t="s">
        <v>26</v>
      </c>
      <c r="C17" s="8">
        <v>310148</v>
      </c>
      <c r="D17" s="8">
        <v>336528</v>
      </c>
      <c r="E17" s="8">
        <f t="shared" si="2"/>
        <v>-26380</v>
      </c>
      <c r="F17" s="9" t="s">
        <v>8</v>
      </c>
      <c r="G17" s="3"/>
      <c r="H17" s="7" t="s">
        <v>14</v>
      </c>
      <c r="I17" s="7" t="s">
        <v>15</v>
      </c>
      <c r="J17" s="8">
        <v>278792</v>
      </c>
      <c r="K17" s="8">
        <v>301728</v>
      </c>
      <c r="L17" s="8">
        <f t="shared" si="3"/>
        <v>-22936</v>
      </c>
      <c r="M17" s="9" t="s">
        <v>28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23</v>
      </c>
      <c r="B18" s="7" t="s">
        <v>24</v>
      </c>
      <c r="C18" s="8">
        <v>167304</v>
      </c>
      <c r="D18" s="8">
        <v>195025</v>
      </c>
      <c r="E18" s="8">
        <f t="shared" si="2"/>
        <v>-27721</v>
      </c>
      <c r="F18" s="9" t="s">
        <v>8</v>
      </c>
      <c r="G18" s="3"/>
      <c r="H18" s="7" t="s">
        <v>12</v>
      </c>
      <c r="I18" s="7" t="s">
        <v>13</v>
      </c>
      <c r="J18" s="8">
        <v>256746</v>
      </c>
      <c r="K18" s="8">
        <v>278488</v>
      </c>
      <c r="L18" s="8">
        <f t="shared" si="3"/>
        <v>-21742</v>
      </c>
      <c r="M18" s="9" t="s">
        <v>28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12</v>
      </c>
      <c r="B19" s="7" t="s">
        <v>13</v>
      </c>
      <c r="C19" s="8">
        <v>190517</v>
      </c>
      <c r="D19" s="8">
        <v>234735</v>
      </c>
      <c r="E19" s="8">
        <f t="shared" si="2"/>
        <v>-44218</v>
      </c>
      <c r="F19" s="9" t="s">
        <v>8</v>
      </c>
      <c r="G19" s="3"/>
      <c r="H19" s="7" t="s">
        <v>20</v>
      </c>
      <c r="I19" s="7" t="s">
        <v>21</v>
      </c>
      <c r="J19" s="8">
        <v>309738</v>
      </c>
      <c r="K19" s="8">
        <v>322815</v>
      </c>
      <c r="L19" s="8">
        <f t="shared" si="3"/>
        <v>-13077</v>
      </c>
      <c r="M19" s="9" t="s">
        <v>28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22</v>
      </c>
      <c r="B20" s="7" t="s">
        <v>13</v>
      </c>
      <c r="C20" s="8">
        <v>293401</v>
      </c>
      <c r="D20" s="8">
        <v>324610</v>
      </c>
      <c r="E20" s="8">
        <f t="shared" si="2"/>
        <v>-31209</v>
      </c>
      <c r="F20" s="9" t="s">
        <v>8</v>
      </c>
      <c r="G20" s="3"/>
      <c r="H20" s="7" t="s">
        <v>18</v>
      </c>
      <c r="I20" s="7" t="s">
        <v>19</v>
      </c>
      <c r="J20" s="8">
        <v>336531</v>
      </c>
      <c r="K20" s="8">
        <v>335175</v>
      </c>
      <c r="L20" s="8">
        <f t="shared" si="3"/>
        <v>1356</v>
      </c>
      <c r="M20" s="9" t="s">
        <v>28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14</v>
      </c>
      <c r="B21" s="7" t="s">
        <v>15</v>
      </c>
      <c r="C21" s="8">
        <v>246915</v>
      </c>
      <c r="D21" s="8">
        <v>156680</v>
      </c>
      <c r="E21" s="8">
        <f t="shared" si="2"/>
        <v>90235</v>
      </c>
      <c r="F21" s="9" t="s">
        <v>8</v>
      </c>
      <c r="G21" s="3"/>
      <c r="H21" s="7" t="s">
        <v>10</v>
      </c>
      <c r="I21" s="7" t="s">
        <v>11</v>
      </c>
      <c r="J21" s="8">
        <v>305155</v>
      </c>
      <c r="K21" s="8">
        <v>175574</v>
      </c>
      <c r="L21" s="8">
        <f t="shared" si="3"/>
        <v>129581</v>
      </c>
      <c r="M21" s="9" t="s">
        <v>28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6</v>
      </c>
      <c r="B22" s="7" t="s">
        <v>7</v>
      </c>
      <c r="C22" s="8">
        <v>272864</v>
      </c>
      <c r="D22" s="8">
        <v>153892</v>
      </c>
      <c r="E22" s="8">
        <f t="shared" si="2"/>
        <v>118972</v>
      </c>
      <c r="F22" s="9" t="s">
        <v>8</v>
      </c>
      <c r="G22" s="3"/>
      <c r="H22" s="7" t="s">
        <v>6</v>
      </c>
      <c r="I22" s="7" t="s">
        <v>7</v>
      </c>
      <c r="J22" s="8">
        <v>321417</v>
      </c>
      <c r="K22" s="8">
        <v>158503</v>
      </c>
      <c r="L22" s="8">
        <f t="shared" si="3"/>
        <v>162914</v>
      </c>
      <c r="M22" s="9" t="s">
        <v>28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10</v>
      </c>
      <c r="B23" s="7" t="s">
        <v>11</v>
      </c>
      <c r="C23" s="8">
        <v>186396</v>
      </c>
      <c r="D23" s="8">
        <v>182411</v>
      </c>
      <c r="E23" s="8">
        <f t="shared" si="2"/>
        <v>3985</v>
      </c>
      <c r="F23" s="9" t="s">
        <v>8</v>
      </c>
      <c r="G23" s="3"/>
      <c r="H23" s="7" t="s">
        <v>22</v>
      </c>
      <c r="I23" s="7" t="s">
        <v>13</v>
      </c>
      <c r="J23" s="8">
        <v>339910</v>
      </c>
      <c r="K23" s="8">
        <v>168564</v>
      </c>
      <c r="L23" s="8">
        <f t="shared" si="3"/>
        <v>171346</v>
      </c>
      <c r="M23" s="9" t="s">
        <v>28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2023-03-28T11:30:21Z</dcterms:modified>
</cp:coreProperties>
</file>